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3.xml" ContentType="application/vnd.openxmlformats-officedocument.drawing+xml"/>
  <Override PartName="/xl/slicers/slicer1.xml" ContentType="application/vnd.ms-excel.slicer+xml"/>
  <Override PartName="/xl/charts/chart1.xml" ContentType="application/vnd.openxmlformats-officedocument.drawingml.chart+xml"/>
  <Override PartName="/xl/charts/chart2.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D:\Trabajo\IBC\COLECCION 4\PLATAFORMA\MB\MB\MODULOS\Nueva carpeta\"/>
    </mc:Choice>
  </mc:AlternateContent>
  <xr:revisionPtr revIDLastSave="0" documentId="13_ncr:1_{3E4DF9B2-6BC7-4A97-B33B-DEBFBF828A42}" xr6:coauthVersionLast="47" xr6:coauthVersionMax="47" xr10:uidLastSave="{00000000-0000-0000-0000-000000000000}"/>
  <bookViews>
    <workbookView xWindow="-120" yWindow="-120" windowWidth="29040" windowHeight="15720" activeTab="2" xr2:uid="{00000000-000D-0000-FFFF-FFFF00000000}"/>
  </bookViews>
  <sheets>
    <sheet name="LEGEND_CODE" sheetId="9" r:id="rId1"/>
    <sheet name="READ_ME" sheetId="1" r:id="rId2"/>
    <sheet name="PIVOTCHART_SECONDARY" sheetId="23" r:id="rId3"/>
    <sheet name="METADATA" sheetId="7" r:id="rId4"/>
    <sheet name="SECONDARY_4" sheetId="26" r:id="rId5"/>
    <sheet name="AUX_L2_REC" sheetId="20" state="hidden" r:id="rId6"/>
    <sheet name="AUX_L2_SEC" sheetId="21" state="hidden" r:id="rId7"/>
    <sheet name="AUX_L2_PRI" sheetId="22" state="hidden" r:id="rId8"/>
    <sheet name="AUX_GRAFICAS_ANUALES" sheetId="24" state="hidden" r:id="rId9"/>
  </sheets>
  <definedNames>
    <definedName name="ExternalData_2" localSheetId="4" hidden="1">SECONDARY_4!$A$1:$BQ$9</definedName>
    <definedName name="_xlnm.Print_Area" localSheetId="2">PIVOTCHART_SECONDARY!$B$1:$V$78</definedName>
    <definedName name="Slicer_Bioma">#N/A</definedName>
    <definedName name="Slicer_Bioma1">#N/A</definedName>
    <definedName name="Slicer_Transicion">#N/A</definedName>
  </definedNames>
  <calcPr calcId="191029"/>
  <pivotCaches>
    <pivotCache cacheId="0" r:id="rId10"/>
  </pivotCaches>
  <extLst>
    <ext xmlns:x14="http://schemas.microsoft.com/office/spreadsheetml/2009/9/main" uri="{BBE1A952-AA13-448e-AADC-164F8A28A991}">
      <x14:slicerCaches>
        <x14:slicerCache r:id="rId11"/>
        <x14:slicerCache r:id="rId12"/>
        <x14:slicerCache r:id="rId13"/>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9A7F9D5-A8C5-4F9C-B3A8-B10B13B47368}" keepAlive="1" name="Query - mapbiomas-peru-collection-4-secondary vegetation crossing-biomes-political l (2)" description="Connection to the 'mapbiomas-peru-collection-4-secondary vegetation crossing-biomes-political l (2)' query in the workbook." type="5" refreshedVersion="8" background="1" saveData="1">
    <dbPr connection="Provider=Microsoft.Mashup.OleDb.1;Data Source=$Workbook$;Location=&quot;mapbiomas-peru-collection-4-secondary vegetation crossing-biomes-political l (2)&quot;;Extended Properties=&quot;&quot;" command="SELECT * FROM [mapbiomas-peru-collection-4-secondary vegetation crossing-biomes-political l (2)]"/>
  </connection>
  <connection id="2" xr16:uid="{A5FCB63F-E9D8-4207-A03D-6A61330C4EAA}" keepAlive="1" name="Query - mapbiomas-peru-collection-4-secondary vegetation crossing-biomes-political l (3)" description="Connection to the 'mapbiomas-peru-collection-4-secondary vegetation crossing-biomes-political l (3)' query in the workbook." type="5" refreshedVersion="0" background="1">
    <dbPr connection="Provider=Microsoft.Mashup.OleDb.1;Data Source=$Workbook$;Location=&quot;mapbiomas-peru-collection-4-secondary vegetation crossing-biomes-political l (3)&quot;;Extended Properties=&quot;&quot;" command="SELECT * FROM [mapbiomas-peru-collection-4-secondary vegetation crossing-biomes-political l (3)]"/>
  </connection>
  <connection id="3" xr16:uid="{AE4B5373-DD52-4F59-AE50-A4E43ED1E4FD}" keepAlive="1" name="Query - mapbiomas-peru-collection-4-secondary vegetation crossing-biomes-political l (4)" description="Connection to the 'mapbiomas-peru-collection-4-secondary vegetation crossing-biomes-political l (4)' query in the workbook." type="5" refreshedVersion="8" background="1" saveData="1">
    <dbPr connection="Provider=Microsoft.Mashup.OleDb.1;Data Source=$Workbook$;Location=&quot;mapbiomas-peru-collection-4-secondary vegetation crossing-biomes-political l (4)&quot;;Extended Properties=&quot;&quot;" command="SELECT * FROM [mapbiomas-peru-collection-4-secondary vegetation crossing-biomes-political l (4)]"/>
  </connection>
  <connection id="4" xr16:uid="{0474B4A1-6584-4B02-8650-23AB58F81CF1}" keepAlive="1" name="Query - mapbiomas-peru-collection-4-secondary vegetation crossing-biomes-political l (5)" description="Connection to the 'mapbiomas-peru-collection-4-secondary vegetation crossing-biomes-political l (5)' query in the workbook." type="5" refreshedVersion="8" background="1" saveData="1">
    <dbPr connection="Provider=Microsoft.Mashup.OleDb.1;Data Source=$Workbook$;Location=&quot;mapbiomas-peru-collection-4-secondary vegetation crossing-biomes-political l (5)&quot;;Extended Properties=&quot;&quot;" command="SELECT * FROM [mapbiomas-peru-collection-4-secondary vegetation crossing-biomes-political l (5)]"/>
  </connection>
  <connection id="5" xr16:uid="{113EBC1C-063F-4298-B2FA-8BF2D6A28957}" keepAlive="1" name="Query - mapbiomas-peru-collection-4-secondary vegetation crossing-biomes-political l (6)" description="Connection to the 'mapbiomas-peru-collection-4-secondary vegetation crossing-biomes-political l (6)' query in the workbook." type="5" refreshedVersion="8" background="1" saveData="1">
    <dbPr connection="Provider=Microsoft.Mashup.OleDb.1;Data Source=$Workbook$;Location=&quot;mapbiomas-peru-collection-4-secondary vegetation crossing-biomes-political l (6)&quot;;Extended Properties=&quot;&quot;" command="SELECT * FROM [mapbiomas-peru-collection-4-secondary vegetation crossing-biomes-political l (6)]"/>
  </connection>
  <connection id="6" xr16:uid="{D6D44D68-64D9-42FC-A9FA-0D0245E9EB3A}" keepAlive="1" name="Query - mapbiomas-peru-collection-4-secondary vegetation crossing-biomes-political level" description="Connection to the 'mapbiomas-peru-collection-4-secondary vegetation crossing-biomes-political level' query in the workbook." type="5" refreshedVersion="0" background="1">
    <dbPr connection="Provider=Microsoft.Mashup.OleDb.1;Data Source=$Workbook$;Location=&quot;mapbiomas-peru-collection-4-secondary vegetation crossing-biomes-political level&quot;;Extended Properties=&quot;&quot;" command="SELECT * FROM [mapbiomas-peru-collection-4-secondary vegetation crossing-biomes-political level]"/>
  </connection>
</connections>
</file>

<file path=xl/sharedStrings.xml><?xml version="1.0" encoding="utf-8"?>
<sst xmlns="http://schemas.openxmlformats.org/spreadsheetml/2006/main" count="15495" uniqueCount="311">
  <si>
    <t>territory_level_1_1</t>
  </si>
  <si>
    <t>territory_level_2_1</t>
  </si>
  <si>
    <t>territory_level_3_1</t>
  </si>
  <si>
    <t>territory_level_4_1</t>
  </si>
  <si>
    <t>territory_level_1_2</t>
  </si>
  <si>
    <t>territory_level_2_2</t>
  </si>
  <si>
    <t>territory_level_3_2</t>
  </si>
  <si>
    <t>territory_level_4_2</t>
  </si>
  <si>
    <t>territory_level_1_3</t>
  </si>
  <si>
    <t>territory_level_2_3</t>
  </si>
  <si>
    <t>territory_level_3_3</t>
  </si>
  <si>
    <t>territory_level_4_3</t>
  </si>
  <si>
    <t>geocode_1</t>
  </si>
  <si>
    <t>geocode_2</t>
  </si>
  <si>
    <t>geocode_3</t>
  </si>
  <si>
    <t>feature_id_1</t>
  </si>
  <si>
    <t>feature_id_2</t>
  </si>
  <si>
    <t>feature_id_3</t>
  </si>
  <si>
    <t>category_1</t>
  </si>
  <si>
    <t>category_2</t>
  </si>
  <si>
    <t>category_3</t>
  </si>
  <si>
    <t>category_id_1</t>
  </si>
  <si>
    <t>category_id_2</t>
  </si>
  <si>
    <t>category_id_3</t>
  </si>
  <si>
    <t>version</t>
  </si>
  <si>
    <t>class</t>
  </si>
  <si>
    <t>class_level_0</t>
  </si>
  <si>
    <t>class_level_1</t>
  </si>
  <si>
    <t>class_level_2</t>
  </si>
  <si>
    <t>class_level_3</t>
  </si>
  <si>
    <t>class_level_4</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</si>
  <si>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</si>
  <si>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</si>
  <si>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</si>
  <si>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</si>
  <si>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</si>
  <si>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</si>
  <si>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</si>
  <si>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</si>
  <si>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</si>
  <si>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</si>
  <si>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</si>
  <si>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</si>
  <si>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</si>
  <si>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</si>
  <si>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</si>
  <si>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</si>
  <si>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</si>
  <si>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</si>
  <si>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</si>
  <si>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</si>
  <si>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</si>
  <si>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</si>
  <si>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</si>
  <si>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</si>
  <si>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</si>
  <si>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</si>
  <si>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</si>
  <si>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</si>
  <si>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</si>
  <si>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</si>
  <si>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</si>
  <si>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</si>
  <si>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</si>
  <si>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y2023</t>
  </si>
  <si>
    <t>y2024</t>
  </si>
  <si>
    <t>y2025</t>
  </si>
  <si>
    <t>Perú</t>
  </si>
  <si>
    <t>Piura</t>
  </si>
  <si>
    <t>PER-01</t>
  </si>
  <si>
    <t>20</t>
  </si>
  <si>
    <t>POLITICAL_LEVEL_2</t>
  </si>
  <si>
    <t>POLITICAL_LEVEL_1</t>
  </si>
  <si>
    <t>Natural</t>
  </si>
  <si>
    <t>1. Formación boscosa</t>
  </si>
  <si>
    <t>1.2. Bosque seco</t>
  </si>
  <si>
    <t>#7dc975</t>
  </si>
  <si>
    <t>3. Área agropecuaria</t>
  </si>
  <si>
    <t>3.1. Mosaico agropecuario</t>
  </si>
  <si>
    <t>#ffefc3</t>
  </si>
  <si>
    <t>4. Área sin vegetación</t>
  </si>
  <si>
    <t>4.3. Playa</t>
  </si>
  <si>
    <t>#ffa07a</t>
  </si>
  <si>
    <t>5. Cuerpo de agua</t>
  </si>
  <si>
    <t>5.1. Río, lago u océano</t>
  </si>
  <si>
    <t>#2532e4</t>
  </si>
  <si>
    <t>2. Formación natural no boscosa</t>
  </si>
  <si>
    <t>2.3. Formaciones arbustivas y otras</t>
  </si>
  <si>
    <t>2.3.1. Matorral y otros arbustales</t>
  </si>
  <si>
    <t>#a89358</t>
  </si>
  <si>
    <t>4.7. Otra área natural sin vegetación</t>
  </si>
  <si>
    <t>#e97a7a</t>
  </si>
  <si>
    <t>Tumbes</t>
  </si>
  <si>
    <t>24</t>
  </si>
  <si>
    <t>1.1. Bosque</t>
  </si>
  <si>
    <t>#1f8d49</t>
  </si>
  <si>
    <t>1.3. Manglar</t>
  </si>
  <si>
    <t>#04381d</t>
  </si>
  <si>
    <t>4.8. Otra área antrópica sin vegetación</t>
  </si>
  <si>
    <t>#db4d4f</t>
  </si>
  <si>
    <t>Lima</t>
  </si>
  <si>
    <t>15</t>
  </si>
  <si>
    <t>Áncash</t>
  </si>
  <si>
    <t>02</t>
  </si>
  <si>
    <t>4.1. Infraestructura urbana</t>
  </si>
  <si>
    <t>#d4271e</t>
  </si>
  <si>
    <t>La Libertad</t>
  </si>
  <si>
    <t>13</t>
  </si>
  <si>
    <t>2.1. Formación herbácea inundable</t>
  </si>
  <si>
    <t>2.1.1. Herbazal inundable de tierras bajas</t>
  </si>
  <si>
    <t>#5faf92</t>
  </si>
  <si>
    <t>Junín</t>
  </si>
  <si>
    <t>12</t>
  </si>
  <si>
    <t>2.2. Formación herbácea</t>
  </si>
  <si>
    <t>#d6bc74</t>
  </si>
  <si>
    <t>#edde8e</t>
  </si>
  <si>
    <t>5.3. Glaciar</t>
  </si>
  <si>
    <t>#93dfe6</t>
  </si>
  <si>
    <t>2.1.2. Herbazal inundable altoandino</t>
  </si>
  <si>
    <t>#26abab</t>
  </si>
  <si>
    <t>4.4. Superficie rocosa</t>
  </si>
  <si>
    <t>#d98a45</t>
  </si>
  <si>
    <t>Cusco</t>
  </si>
  <si>
    <t>08</t>
  </si>
  <si>
    <t>Madre de Dios</t>
  </si>
  <si>
    <t>17</t>
  </si>
  <si>
    <t>1.4. Bosque inundable</t>
  </si>
  <si>
    <t>#026975</t>
  </si>
  <si>
    <t>4.2. Minería</t>
  </si>
  <si>
    <t>#9c0027</t>
  </si>
  <si>
    <t>Ucayali</t>
  </si>
  <si>
    <t>25</t>
  </si>
  <si>
    <t>Amazonas</t>
  </si>
  <si>
    <t>01</t>
  </si>
  <si>
    <t>Puno</t>
  </si>
  <si>
    <t>21</t>
  </si>
  <si>
    <t>3.2. Plantación forestal</t>
  </si>
  <si>
    <t>#7a5900</t>
  </si>
  <si>
    <t>Ica</t>
  </si>
  <si>
    <t>11</t>
  </si>
  <si>
    <t>Cajamarca</t>
  </si>
  <si>
    <t>06</t>
  </si>
  <si>
    <t>San Martín</t>
  </si>
  <si>
    <t>22</t>
  </si>
  <si>
    <t>Loreto</t>
  </si>
  <si>
    <t>16</t>
  </si>
  <si>
    <t>Moquegua</t>
  </si>
  <si>
    <t>18</t>
  </si>
  <si>
    <t>Ayacucho</t>
  </si>
  <si>
    <t>05</t>
  </si>
  <si>
    <t>Pasco</t>
  </si>
  <si>
    <t>19</t>
  </si>
  <si>
    <t>Huánuco</t>
  </si>
  <si>
    <t>10</t>
  </si>
  <si>
    <t>6. No observado</t>
  </si>
  <si>
    <t>#ffffff</t>
  </si>
  <si>
    <t>3.4. Arroz (beta)</t>
  </si>
  <si>
    <t>#c71585</t>
  </si>
  <si>
    <t>4.5. Superficie salina costera</t>
  </si>
  <si>
    <t>#f0b4a8</t>
  </si>
  <si>
    <t>Arequipa</t>
  </si>
  <si>
    <t>04</t>
  </si>
  <si>
    <t>2.3.2. Loma costera (beta)</t>
  </si>
  <si>
    <t>#be9e00</t>
  </si>
  <si>
    <t>4.6. Superficie de salar</t>
  </si>
  <si>
    <t>#f5d5d5</t>
  </si>
  <si>
    <t>Apurímac</t>
  </si>
  <si>
    <t>03</t>
  </si>
  <si>
    <t>Lambayeque</t>
  </si>
  <si>
    <t>14</t>
  </si>
  <si>
    <t>5.2. Acuicultura</t>
  </si>
  <si>
    <t>#091077</t>
  </si>
  <si>
    <t>CLASSES</t>
  </si>
  <si>
    <t>CLASES</t>
  </si>
  <si>
    <t>ID</t>
  </si>
  <si>
    <t>Hexadecimal code</t>
  </si>
  <si>
    <t>Color</t>
  </si>
  <si>
    <t>1. Forest formation</t>
  </si>
  <si>
    <t>1.1. Forest</t>
  </si>
  <si>
    <t>1.2. Dry forest</t>
  </si>
  <si>
    <t>1.3. Mangrove</t>
  </si>
  <si>
    <t>1.4. Flooded forest</t>
  </si>
  <si>
    <t>2. Natural non-forest formation</t>
  </si>
  <si>
    <t>2.1. Flooded herbaceous formation</t>
  </si>
  <si>
    <t>#519799</t>
  </si>
  <si>
    <t>2.2. Herbaceous formation</t>
  </si>
  <si>
    <t>2.3. Shrub and other non-forest formations</t>
  </si>
  <si>
    <t>#d89f5c</t>
  </si>
  <si>
    <t>3. Agricultural area</t>
  </si>
  <si>
    <t>3.1. Mosaic of agriculture and pasture</t>
  </si>
  <si>
    <t>3.2. Planted forest</t>
  </si>
  <si>
    <t>3.3. Oil palm</t>
  </si>
  <si>
    <t>3.3. Palma aceitera</t>
  </si>
  <si>
    <t>#9065d0</t>
  </si>
  <si>
    <t>3.4. Rice (beta)</t>
  </si>
  <si>
    <t>3.5. Pasture (beta)</t>
  </si>
  <si>
    <t>4. Non-vegetated area</t>
  </si>
  <si>
    <t>4.1. Urban infrastructure</t>
  </si>
  <si>
    <t>4.2. Mining</t>
  </si>
  <si>
    <t>4.3. Beach</t>
  </si>
  <si>
    <t>4.4. Rocky surface</t>
  </si>
  <si>
    <t>4.5. Coastal salt flat</t>
  </si>
  <si>
    <t>4.6. Salt flat</t>
  </si>
  <si>
    <t>4.7. Other natural non-vegetated area</t>
  </si>
  <si>
    <t>4.8. Other anthropogenic non-vegetated area</t>
  </si>
  <si>
    <t>5. Water body</t>
  </si>
  <si>
    <t>5.1. River, lake or ocean</t>
  </si>
  <si>
    <t>5.2. Aquaculture</t>
  </si>
  <si>
    <t>5.3. Glacier</t>
  </si>
  <si>
    <t>6. Not observed</t>
  </si>
  <si>
    <t>2.1.1 Lowland flooded grassland</t>
  </si>
  <si>
    <t>2.1.2 High andean flooded grassland</t>
  </si>
  <si>
    <t>2.3.1 Shrubland and other shrub vegetation</t>
  </si>
  <si>
    <t>2.3.2 Fog oasis (beta)</t>
  </si>
  <si>
    <t>3.5 Pasto (beta)</t>
  </si>
  <si>
    <t>Version 1</t>
  </si>
  <si>
    <t>August 2026</t>
  </si>
  <si>
    <t>Agosto 2026</t>
  </si>
  <si>
    <t>COLLECTION 4 - MAPBIOMAS PERU</t>
  </si>
  <si>
    <r>
      <t xml:space="preserve">3. To acesss the complete georeferenced data please access: </t>
    </r>
    <r>
      <rPr>
        <i/>
        <sz val="16"/>
        <color theme="3" tint="0.39997558519241921"/>
        <rFont val="Calibri (Body)"/>
      </rPr>
      <t>peru.mapbiomas.org</t>
    </r>
  </si>
  <si>
    <t>4. The MapBiomas Peru data are public, open and free through the simple reference of the source observing the following format:</t>
  </si>
  <si>
    <r>
      <t>"MapBiomas Peru - Collection 4</t>
    </r>
    <r>
      <rPr>
        <i/>
        <sz val="14"/>
        <color rgb="FF333333"/>
        <rFont val="Arial"/>
        <family val="2"/>
      </rPr>
      <t> of Peru's Land Cover &amp; Land Use Map Series, accessed on </t>
    </r>
    <r>
      <rPr>
        <b/>
        <i/>
        <sz val="14"/>
        <color rgb="FF333333"/>
        <rFont val="Arial"/>
        <family val="2"/>
      </rPr>
      <t>[date]</t>
    </r>
    <r>
      <rPr>
        <i/>
        <sz val="14"/>
        <color rgb="FF333333"/>
        <rFont val="Arial"/>
        <family val="2"/>
      </rPr>
      <t> through the link: </t>
    </r>
    <r>
      <rPr>
        <b/>
        <i/>
        <sz val="14"/>
        <color rgb="FF333333"/>
        <rFont val="Arial"/>
        <family val="2"/>
      </rPr>
      <t>[LINK]</t>
    </r>
    <r>
      <rPr>
        <i/>
        <sz val="14"/>
        <color rgb="FF333333"/>
        <rFont val="Arial"/>
        <family val="2"/>
      </rPr>
      <t>"</t>
    </r>
  </si>
  <si>
    <t>"MapBiomas Peru - is a multi-institutional initiative to generate annual land cover and use maps of Peru using supervised classification processes applied to satellite images. The complete description of the project can be found at peru.mapbiomas.org"</t>
  </si>
  <si>
    <r>
      <t>Campo/</t>
    </r>
    <r>
      <rPr>
        <i/>
        <sz val="10"/>
        <color theme="1"/>
        <rFont val="Montserrat"/>
      </rPr>
      <t>Field</t>
    </r>
  </si>
  <si>
    <t>Field Description</t>
  </si>
  <si>
    <t>Land cover and land use class on legend level 1</t>
  </si>
  <si>
    <t>Land cover and land use class on legend level 2</t>
  </si>
  <si>
    <t>Land cover and land use class on legend level 3</t>
  </si>
  <si>
    <t>Andes</t>
  </si>
  <si>
    <t>BIOMES</t>
  </si>
  <si>
    <t>Tacna</t>
  </si>
  <si>
    <t>23</t>
  </si>
  <si>
    <t>Huancavelica</t>
  </si>
  <si>
    <t>09</t>
  </si>
  <si>
    <t>Desierto costero</t>
  </si>
  <si>
    <t>Callao</t>
  </si>
  <si>
    <t>07</t>
  </si>
  <si>
    <t>Bosque seco ecuatorial</t>
  </si>
  <si>
    <t>Amazonía</t>
  </si>
  <si>
    <t>MAPBIOMAS PERU - LULC COLLECTION 4 - VEGETACION SECUNDARIA</t>
  </si>
  <si>
    <t>SECONDARY VEGETATION DATABASE</t>
  </si>
  <si>
    <t>"MapBiomas Peru - Coleccion 4 de la Serie Anual de Mapas de Cobertura y Uso del Suelo del Peru, consultado en [fecha] a traves del enlace: [LINK]"</t>
  </si>
  <si>
    <t>"MapBiomas Peru es una iniciativa multiinstitucional para generar mapas anuales de cobertura y uso del suelo del Peru mediante procesos de clasificacion supervisada aplicados a imagenes satelitales. La descripcion completa del proyecto se encuentra en peru.mapbiomas.org"</t>
  </si>
  <si>
    <t>transition</t>
  </si>
  <si>
    <t>transition_name</t>
  </si>
  <si>
    <t>1-2.1</t>
  </si>
  <si>
    <t>Vegetacion primaria</t>
  </si>
  <si>
    <t>Vegetacion secundaria</t>
  </si>
  <si>
    <t>Recuperacion para vegetacion secundaria</t>
  </si>
  <si>
    <t>nivel_clase</t>
  </si>
  <si>
    <t>Vegetacion secundaria / Secondary vegetation</t>
  </si>
  <si>
    <t>Descripcion del campo</t>
  </si>
  <si>
    <t>class_level_1_label</t>
  </si>
  <si>
    <t>class_level_2_label</t>
  </si>
  <si>
    <t>Formación boscosa</t>
  </si>
  <si>
    <t>Bosque</t>
  </si>
  <si>
    <t>Formación natural no boscosa</t>
  </si>
  <si>
    <t>Formación herbácea</t>
  </si>
  <si>
    <t>Formaciones arbustivas y otras</t>
  </si>
  <si>
    <t>Formación herbácea inundable</t>
  </si>
  <si>
    <t>Bosque seco</t>
  </si>
  <si>
    <t>Manglar</t>
  </si>
  <si>
    <t>Bosque inundable</t>
  </si>
  <si>
    <t>territory</t>
  </si>
  <si>
    <t>Bioma</t>
  </si>
  <si>
    <t>Biome</t>
  </si>
  <si>
    <t>feature_id</t>
  </si>
  <si>
    <t>Identificador único (ID)</t>
  </si>
  <si>
    <t>Identifier (ID)</t>
  </si>
  <si>
    <t>Clase de cobertura o uso del suelo en el nivel 0 (natural o antrópico)</t>
  </si>
  <si>
    <t>Land cover and land use class on legend level 0</t>
  </si>
  <si>
    <t>Clase de cobertura o uso del suelo en el nivel 1 (cinco clases)</t>
  </si>
  <si>
    <t>Clase de cobertura o uso del suelo en el nivel 2 (veinticuatro clases)</t>
  </si>
  <si>
    <t>Clase de cobertura o uso del suelo en el nivel 3 (veintiseis clases)</t>
  </si>
  <si>
    <t>Vegetación secundaria</t>
  </si>
  <si>
    <t>Vegetación primaria</t>
  </si>
  <si>
    <t>Vegetación Secundaria</t>
  </si>
  <si>
    <t>Vegetación Primaria</t>
  </si>
  <si>
    <t>#448970</t>
  </si>
  <si>
    <t>#55FF00</t>
  </si>
  <si>
    <t/>
  </si>
  <si>
    <t>Anio</t>
  </si>
  <si>
    <t>Transicion</t>
  </si>
  <si>
    <t>Area_ha</t>
  </si>
  <si>
    <t>Area (ha)</t>
  </si>
  <si>
    <t>(All)</t>
  </si>
  <si>
    <t>Codigos de las clases de leyenda  del Módulo de Vegetación de la  Coleccion 4 de Cobertura y Uso de MapBiomas Peru (1990-2025)</t>
  </si>
  <si>
    <t>1. This database contains the annual primary and secondary vegetation area (in hectares) broken down by biomes for the 1990–2025 period.</t>
  </si>
  <si>
    <t>1. Esta base de dados contém a área anual de vegetação primária e secundária (em hectares) detalhada por biomas para o período de 1990 a 2025.</t>
  </si>
  <si>
    <t>2. To consult the methodology, access the ATBD (Algorithm Theoretical Basis Document) of the vegetation module at the following link: ATBD.</t>
  </si>
  <si>
    <t>2. Para consultar a metodologia, acesse o ATBD (Documento Base Teórico do Algoritmo) do módulo de vegetação no seguinte link: ATBD.</t>
  </si>
  <si>
    <t>MAPBIOMAS PERU - LULC COLLECTION 4 - VEGETACIÓN SECUNDARIA</t>
  </si>
  <si>
    <t>Legend code for each vegetation</t>
  </si>
  <si>
    <t>Código de la leyenda correspondente al tipo de vegetación</t>
  </si>
  <si>
    <t>Definición</t>
  </si>
  <si>
    <t xml:space="preserve">Leyenda de la Coleccion 4 de Cobertura y Uso de MapBiomas Peru </t>
  </si>
  <si>
    <t>Vegetación natural</t>
  </si>
  <si>
    <t>Antrópico</t>
  </si>
  <si>
    <t>Otra cobertura natural</t>
  </si>
  <si>
    <t>Clasificación: Vegetación natural,  Antrópico y Otra cobertura natural</t>
  </si>
  <si>
    <t>No incluido</t>
  </si>
  <si>
    <t>Áreas de vegetación natural que persiste desde el inicio del análisis hasta el último año.</t>
  </si>
  <si>
    <t>Áreas de uso Antrópico que presentaron cambios a vegetación natural.</t>
  </si>
  <si>
    <t>Primary vegetatiom</t>
  </si>
  <si>
    <t>Secundary Vegetation</t>
  </si>
  <si>
    <t>BASE DE DADOS DE VEGETAÇÃO SECUNDÁRIA</t>
  </si>
  <si>
    <t>3. . Para acessar a base de dados georeferenciada acesse: peru.mapbiomas.org</t>
  </si>
  <si>
    <t>4. Os dados do MapBiomas Peru são públicos, abertos e gratuitos mediante ao simples referência da fonte observando o seguinte formato:</t>
  </si>
  <si>
    <t>COLEÇÃO 4 - MAPBIOMAS PERU</t>
  </si>
  <si>
    <t>Desierto costero Total</t>
  </si>
  <si>
    <t>El módulo de vegetación presenta una serie temporal de la dinámica de la vegetación natural del Perú para el período 1990–2025, derivada de los mapas anuales de cobertura y uso del suelo de MapBiomas Perú, Colección 4. Mediante el análisis de la trayectoria de clasificación de cada píxel, se identifican pérdidas de vegetación primaria y secundaria, procesos de recuperación y la evolución de la vegetación secundaria, conservando el historial de cambios de cada ubicación.. Para conocer mayor detalles de la metodología acceda al ATBD Módulos de vegetación: https://peru.mapbiomas.org/iniciativas-y-productos/cobertura-y-uso-del-suelo/vegetacion-secundaria/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</si>
</sst>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2">
    <font>
      <sz val="11"/>
      <color theme="1"/>
      <name val="Calibri"/>
      <family val="2"/>
      <scheme val="minor"/>
    </font>
    <font>
      <b/>
      <sz val="14"/>
      <name val="Calibri"/>
      <family val="2"/>
    </font>
    <font>
      <sz val="10"/>
      <name val="Arial"/>
      <family val="2"/>
    </font>
    <font>
      <b/>
      <sz val="10"/>
      <name val="Arial"/>
      <family val="2"/>
    </font>
    <font>
      <b/>
      <sz val="16"/>
      <color theme="1"/>
      <name val="Calibri"/>
      <family val="2"/>
      <scheme val="minor"/>
    </font>
    <font>
      <b/>
      <i/>
      <sz val="20"/>
      <color theme="1"/>
      <name val="Calibri"/>
      <family val="2"/>
      <scheme val="minor"/>
    </font>
    <font>
      <i/>
      <sz val="11"/>
      <color theme="1"/>
      <name val="Calibri"/>
      <family val="2"/>
      <scheme val="minor"/>
    </font>
    <font>
      <b/>
      <sz val="20"/>
      <color theme="1"/>
      <name val="Calibri"/>
      <family val="2"/>
      <scheme val="minor"/>
    </font>
    <font>
      <b/>
      <i/>
      <sz val="20"/>
      <color rgb="FF00B050"/>
      <name val="Calibri"/>
      <family val="2"/>
      <scheme val="minor"/>
    </font>
    <font>
      <b/>
      <sz val="20"/>
      <color rgb="FF00B050"/>
      <name val="Calibri"/>
      <family val="2"/>
      <scheme val="minor"/>
    </font>
    <font>
      <sz val="16"/>
      <color theme="1"/>
      <name val="Calibri"/>
      <family val="2"/>
      <scheme val="minor"/>
    </font>
    <font>
      <i/>
      <sz val="16"/>
      <color theme="1"/>
      <name val="Calibri"/>
      <family val="2"/>
      <scheme val="minor"/>
    </font>
    <font>
      <i/>
      <sz val="16"/>
      <color theme="3" tint="0.39997558519241921"/>
      <name val="Calibri (Body)"/>
    </font>
    <font>
      <i/>
      <sz val="14"/>
      <color theme="1"/>
      <name val="Calibri"/>
      <family val="2"/>
      <scheme val="minor"/>
    </font>
    <font>
      <i/>
      <sz val="14"/>
      <color rgb="FF333333"/>
      <name val="Arial"/>
      <family val="2"/>
    </font>
    <font>
      <b/>
      <i/>
      <sz val="14"/>
      <color rgb="FF333333"/>
      <name val="Arial"/>
      <family val="2"/>
    </font>
    <font>
      <sz val="14"/>
      <color theme="1"/>
      <name val="Calibri"/>
      <family val="2"/>
      <scheme val="minor"/>
    </font>
    <font>
      <b/>
      <sz val="16"/>
      <color rgb="FFFFFFFF"/>
      <name val="Carlito"/>
    </font>
    <font>
      <sz val="10"/>
      <color theme="1"/>
      <name val="Montserrat"/>
    </font>
    <font>
      <i/>
      <sz val="10"/>
      <color theme="1"/>
      <name val="Montserrat"/>
    </font>
    <font>
      <b/>
      <sz val="10"/>
      <color rgb="FFFFFFFF"/>
      <name val="Montserrat"/>
    </font>
    <font>
      <sz val="11"/>
      <color theme="1"/>
      <name val="Calibri"/>
      <family val="2"/>
      <scheme val="minor"/>
    </font>
    <font>
      <b/>
      <sz val="11"/>
      <color theme="1"/>
      <name val="Calibri"/>
      <family val="2"/>
      <scheme val="minor"/>
    </font>
    <font>
      <b/>
      <sz val="11"/>
      <name val="Calibri"/>
      <family val="2"/>
    </font>
    <font>
      <b/>
      <sz val="11"/>
      <color theme="1" tint="4.9989318521683403E-2"/>
      <name val="Calibri"/>
      <family val="2"/>
      <scheme val="minor"/>
    </font>
    <font>
      <sz val="11"/>
      <color theme="1"/>
      <name val="Calibri"/>
    </font>
    <font>
      <sz val="10"/>
      <name val="Arial"/>
    </font>
    <font>
      <b/>
      <sz val="12"/>
      <color theme="1"/>
      <name val="Arial"/>
      <family val="2"/>
    </font>
    <font>
      <b/>
      <sz val="10"/>
      <color theme="1"/>
      <name val="Arial"/>
      <family val="2"/>
    </font>
    <font>
      <sz val="10"/>
      <color theme="1"/>
      <name val="Arial"/>
      <family val="2"/>
    </font>
    <font>
      <sz val="10"/>
      <color theme="0"/>
      <name val="Arial"/>
      <family val="2"/>
    </font>
    <font>
      <sz val="11"/>
      <color rgb="FF000000"/>
      <name val="Arial"/>
      <family val="2"/>
    </font>
  </fonts>
  <fills count="54">
    <fill>
      <patternFill patternType="none"/>
    </fill>
    <fill>
      <patternFill patternType="gray125"/>
    </fill>
    <fill>
      <patternFill patternType="solid">
        <fgColor rgb="FF1F8D49"/>
        <bgColor indexed="64"/>
      </patternFill>
    </fill>
    <fill>
      <patternFill patternType="solid">
        <fgColor rgb="FF7DC975"/>
        <bgColor indexed="64"/>
      </patternFill>
    </fill>
    <fill>
      <patternFill patternType="solid">
        <fgColor rgb="FF04381D"/>
        <bgColor indexed="64"/>
      </patternFill>
    </fill>
    <fill>
      <patternFill patternType="solid">
        <fgColor rgb="FF026975"/>
        <bgColor indexed="64"/>
      </patternFill>
    </fill>
    <fill>
      <patternFill patternType="solid">
        <fgColor rgb="FFD6BC74"/>
        <bgColor indexed="64"/>
      </patternFill>
    </fill>
    <fill>
      <patternFill patternType="solid">
        <fgColor rgb="FF519799"/>
        <bgColor indexed="64"/>
      </patternFill>
    </fill>
    <fill>
      <patternFill patternType="solid">
        <fgColor rgb="FF5FAF92"/>
        <bgColor indexed="64"/>
      </patternFill>
    </fill>
    <fill>
      <patternFill patternType="solid">
        <fgColor rgb="FF26ABAB"/>
        <bgColor indexed="64"/>
      </patternFill>
    </fill>
    <fill>
      <patternFill patternType="solid">
        <fgColor rgb="FFD89F5C"/>
        <bgColor indexed="64"/>
      </patternFill>
    </fill>
    <fill>
      <patternFill patternType="solid">
        <fgColor rgb="FFA89358"/>
        <bgColor indexed="64"/>
      </patternFill>
    </fill>
    <fill>
      <patternFill patternType="solid">
        <fgColor rgb="FFBE9E00"/>
        <bgColor indexed="64"/>
      </patternFill>
    </fill>
    <fill>
      <patternFill patternType="solid">
        <fgColor rgb="FFFFEFC3"/>
        <bgColor indexed="64"/>
      </patternFill>
    </fill>
    <fill>
      <patternFill patternType="solid">
        <fgColor rgb="FF7A5900"/>
        <bgColor indexed="64"/>
      </patternFill>
    </fill>
    <fill>
      <patternFill patternType="solid">
        <fgColor rgb="FF9065D0"/>
        <bgColor indexed="64"/>
      </patternFill>
    </fill>
    <fill>
      <patternFill patternType="solid">
        <fgColor rgb="FFC71585"/>
        <bgColor indexed="64"/>
      </patternFill>
    </fill>
    <fill>
      <patternFill patternType="solid">
        <fgColor rgb="FFEDDE8E"/>
        <bgColor indexed="64"/>
      </patternFill>
    </fill>
    <fill>
      <patternFill patternType="solid">
        <fgColor rgb="FFD4271E"/>
        <bgColor indexed="64"/>
      </patternFill>
    </fill>
    <fill>
      <patternFill patternType="solid">
        <fgColor rgb="FF9C0027"/>
        <bgColor indexed="64"/>
      </patternFill>
    </fill>
    <fill>
      <patternFill patternType="solid">
        <fgColor rgb="FFFFA07A"/>
        <bgColor indexed="64"/>
      </patternFill>
    </fill>
    <fill>
      <patternFill patternType="solid">
        <fgColor rgb="FFD98A45"/>
        <bgColor indexed="64"/>
      </patternFill>
    </fill>
    <fill>
      <patternFill patternType="solid">
        <fgColor rgb="FFF0B4A8"/>
        <bgColor indexed="64"/>
      </patternFill>
    </fill>
    <fill>
      <patternFill patternType="solid">
        <fgColor rgb="FFF5D5D5"/>
        <bgColor indexed="64"/>
      </patternFill>
    </fill>
    <fill>
      <patternFill patternType="solid">
        <fgColor rgb="FFE97A7A"/>
        <bgColor indexed="64"/>
      </patternFill>
    </fill>
    <fill>
      <patternFill patternType="solid">
        <fgColor rgb="FFDB4D4F"/>
        <bgColor indexed="64"/>
      </patternFill>
    </fill>
    <fill>
      <patternFill patternType="solid">
        <fgColor rgb="FF2532E4"/>
        <bgColor indexed="64"/>
      </patternFill>
    </fill>
    <fill>
      <patternFill patternType="solid">
        <fgColor rgb="FF091077"/>
        <bgColor indexed="64"/>
      </patternFill>
    </fill>
    <fill>
      <patternFill patternType="solid">
        <fgColor rgb="FF93DFE6"/>
        <bgColor indexed="64"/>
      </patternFill>
    </fill>
    <fill>
      <patternFill patternType="solid">
        <fgColor rgb="FFFFFFFF"/>
        <bgColor indexed="64"/>
      </patternFill>
    </fill>
    <fill>
      <patternFill patternType="solid">
        <fgColor rgb="FFD5D5D5"/>
        <bgColor indexed="64"/>
      </patternFill>
    </fill>
    <fill>
      <patternFill patternType="solid">
        <fgColor rgb="FFCCCCCC"/>
        <bgColor indexed="64"/>
      </patternFill>
    </fill>
    <fill>
      <patternFill patternType="solid">
        <fgColor rgb="FF6AA84F"/>
        <bgColor indexed="64"/>
      </patternFill>
    </fill>
    <fill>
      <patternFill patternType="solid">
        <fgColor rgb="FFD9EAD3"/>
        <bgColor indexed="64"/>
      </patternFill>
    </fill>
    <fill>
      <patternFill patternType="solid">
        <fgColor rgb="FF93C47D"/>
        <bgColor indexed="64"/>
      </patternFill>
    </fill>
    <fill>
      <patternFill patternType="solid">
        <fgColor rgb="FFE2EFD9"/>
        <bgColor indexed="64"/>
      </patternFill>
    </fill>
    <fill>
      <patternFill patternType="solid">
        <fgColor rgb="FFF1C232"/>
        <bgColor indexed="64"/>
      </patternFill>
    </fill>
    <fill>
      <patternFill patternType="solid">
        <fgColor rgb="FFFFE599"/>
        <bgColor indexed="64"/>
      </patternFill>
    </fill>
    <fill>
      <patternFill patternType="solid">
        <fgColor rgb="FFD5A6BD"/>
        <bgColor indexed="64"/>
      </patternFill>
    </fill>
    <fill>
      <patternFill patternType="solid">
        <fgColor rgb="FFF4CCCC"/>
        <bgColor indexed="64"/>
      </patternFill>
    </fill>
    <fill>
      <patternFill patternType="solid">
        <fgColor rgb="FF9FC5E8"/>
        <bgColor indexed="64"/>
      </patternFill>
    </fill>
    <fill>
      <patternFill patternType="solid">
        <fgColor rgb="FFCFE2F3"/>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4472C4"/>
      </patternFill>
    </fill>
    <fill>
      <patternFill patternType="solid">
        <fgColor theme="0" tint="-0.14999847407452621"/>
        <bgColor indexed="64"/>
      </patternFill>
    </fill>
    <fill>
      <patternFill patternType="solid">
        <fgColor rgb="FF0070C0"/>
        <bgColor indexed="64"/>
      </patternFill>
    </fill>
    <fill>
      <patternFill patternType="solid">
        <fgColor rgb="FFFFFFFF"/>
        <bgColor rgb="FFFFFFFF"/>
      </patternFill>
    </fill>
    <fill>
      <patternFill patternType="solid">
        <fgColor rgb="FFD5D5D5"/>
        <bgColor rgb="FFD5D5D5"/>
      </patternFill>
    </fill>
    <fill>
      <patternFill patternType="solid">
        <fgColor rgb="FFCCCCCC"/>
        <bgColor rgb="FFCCCCCC"/>
      </patternFill>
    </fill>
    <fill>
      <patternFill patternType="solid">
        <fgColor rgb="FF448970"/>
        <bgColor rgb="FF448970"/>
      </patternFill>
    </fill>
    <fill>
      <patternFill patternType="solid">
        <fgColor rgb="FF55FF00"/>
        <bgColor rgb="FF55FF00"/>
      </patternFill>
    </fill>
    <fill>
      <patternFill patternType="solid">
        <fgColor rgb="FF4472C4"/>
        <bgColor rgb="FF4472C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2">
    <xf numFmtId="0" fontId="0" fillId="0" borderId="0"/>
    <xf numFmtId="0" fontId="21" fillId="0" borderId="0"/>
  </cellStyleXfs>
  <cellXfs count="98">
    <xf numFmtId="0" fontId="0" fillId="0" borderId="0" xfId="0"/>
    <xf numFmtId="0" fontId="1" fillId="0" borderId="0" xfId="0" applyFont="1"/>
    <xf numFmtId="4" fontId="0" fillId="0" borderId="0" xfId="0" applyNumberFormat="1"/>
    <xf numFmtId="0" fontId="2" fillId="29" borderId="1" xfId="0" applyFont="1" applyFill="1" applyBorder="1" applyAlignment="1">
      <alignment vertical="center" wrapText="1"/>
    </xf>
    <xf numFmtId="0" fontId="0" fillId="42" borderId="0" xfId="0" applyFill="1"/>
    <xf numFmtId="0" fontId="0" fillId="43" borderId="0" xfId="0" applyFill="1"/>
    <xf numFmtId="0" fontId="4" fillId="42" borderId="0" xfId="0" applyFont="1" applyFill="1"/>
    <xf numFmtId="17" fontId="4" fillId="42" borderId="0" xfId="0" quotePrefix="1" applyNumberFormat="1" applyFont="1" applyFill="1"/>
    <xf numFmtId="0" fontId="5" fillId="42" borderId="0" xfId="0" applyFont="1" applyFill="1"/>
    <xf numFmtId="0" fontId="6" fillId="42" borderId="0" xfId="0" applyFont="1" applyFill="1"/>
    <xf numFmtId="0" fontId="7" fillId="42" borderId="0" xfId="0" applyFont="1" applyFill="1"/>
    <xf numFmtId="0" fontId="8" fillId="42" borderId="0" xfId="0" applyFont="1" applyFill="1"/>
    <xf numFmtId="0" fontId="9" fillId="42" borderId="0" xfId="0" applyFont="1" applyFill="1"/>
    <xf numFmtId="0" fontId="10" fillId="42" borderId="0" xfId="0" applyFont="1" applyFill="1" applyAlignment="1">
      <alignment vertical="top" wrapText="1"/>
    </xf>
    <xf numFmtId="0" fontId="11" fillId="42" borderId="0" xfId="0" applyFont="1" applyFill="1" applyAlignment="1">
      <alignment horizontal="left" vertical="top" wrapText="1"/>
    </xf>
    <xf numFmtId="0" fontId="11" fillId="42" borderId="0" xfId="0" applyFont="1" applyFill="1" applyAlignment="1">
      <alignment vertical="top" wrapText="1"/>
    </xf>
    <xf numFmtId="0" fontId="10" fillId="42" borderId="0" xfId="0" applyFont="1" applyFill="1" applyAlignment="1">
      <alignment horizontal="left" vertical="top" wrapText="1"/>
    </xf>
    <xf numFmtId="0" fontId="11" fillId="42" borderId="0" xfId="0" applyFont="1" applyFill="1"/>
    <xf numFmtId="0" fontId="10" fillId="42" borderId="0" xfId="0" applyFont="1" applyFill="1"/>
    <xf numFmtId="0" fontId="18" fillId="0" borderId="0" xfId="0" applyFont="1"/>
    <xf numFmtId="0" fontId="18" fillId="46" borderId="1" xfId="0" applyFont="1" applyFill="1" applyBorder="1" applyAlignment="1">
      <alignment horizontal="center" vertical="center" wrapText="1"/>
    </xf>
    <xf numFmtId="0" fontId="19" fillId="46" borderId="1" xfId="0" applyFont="1" applyFill="1" applyBorder="1" applyAlignment="1">
      <alignment horizontal="center" vertical="center" wrapText="1"/>
    </xf>
    <xf numFmtId="0" fontId="20" fillId="47" borderId="1" xfId="0" applyFont="1" applyFill="1" applyBorder="1" applyAlignment="1">
      <alignment horizontal="center"/>
    </xf>
    <xf numFmtId="0" fontId="18" fillId="0" borderId="1" xfId="0" applyFont="1" applyBorder="1" applyAlignment="1">
      <alignment vertical="center" wrapText="1"/>
    </xf>
    <xf numFmtId="0" fontId="23" fillId="0" borderId="1" xfId="0" applyFont="1" applyBorder="1" applyAlignment="1">
      <alignment horizontal="center" vertical="top"/>
    </xf>
    <xf numFmtId="0" fontId="22" fillId="0" borderId="0" xfId="0" applyFont="1"/>
    <xf numFmtId="0" fontId="24" fillId="42" borderId="0" xfId="0" applyFont="1" applyFill="1"/>
    <xf numFmtId="0" fontId="0" fillId="42" borderId="1" xfId="0" applyFill="1" applyBorder="1"/>
    <xf numFmtId="0" fontId="0" fillId="0" borderId="0" xfId="0" pivotButton="1"/>
    <xf numFmtId="2" fontId="0" fillId="0" borderId="0" xfId="0" applyNumberFormat="1"/>
    <xf numFmtId="0" fontId="25" fillId="48" borderId="1" xfId="0" applyFont="1" applyFill="1" applyBorder="1"/>
    <xf numFmtId="0" fontId="28" fillId="49" borderId="4" xfId="0" applyFont="1" applyFill="1" applyBorder="1" applyAlignment="1">
      <alignment horizontal="center" wrapText="1"/>
    </xf>
    <xf numFmtId="0" fontId="28" fillId="50" borderId="4" xfId="0" applyFont="1" applyFill="1" applyBorder="1" applyAlignment="1">
      <alignment horizontal="center" wrapText="1"/>
    </xf>
    <xf numFmtId="0" fontId="3" fillId="30" borderId="1" xfId="0" applyFont="1" applyFill="1" applyBorder="1" applyAlignment="1">
      <alignment horizontal="center" vertical="center" wrapText="1"/>
    </xf>
    <xf numFmtId="0" fontId="3" fillId="31" borderId="1" xfId="0" applyFont="1" applyFill="1" applyBorder="1" applyAlignment="1">
      <alignment horizontal="center" vertical="center" wrapText="1"/>
    </xf>
    <xf numFmtId="0" fontId="29" fillId="51" borderId="2" xfId="0" applyFont="1" applyFill="1" applyBorder="1" applyAlignment="1">
      <alignment horizontal="center"/>
    </xf>
    <xf numFmtId="0" fontId="29" fillId="0" borderId="2" xfId="0" applyFont="1" applyBorder="1" applyAlignment="1">
      <alignment horizontal="center"/>
    </xf>
    <xf numFmtId="0" fontId="29" fillId="52" borderId="2" xfId="0" applyFont="1" applyFill="1" applyBorder="1" applyAlignment="1">
      <alignment horizontal="center"/>
    </xf>
    <xf numFmtId="0" fontId="29" fillId="0" borderId="0" xfId="0" applyFont="1"/>
    <xf numFmtId="0" fontId="3" fillId="32" borderId="1" xfId="0" applyFont="1" applyFill="1" applyBorder="1" applyAlignment="1">
      <alignment vertical="center" wrapText="1"/>
    </xf>
    <xf numFmtId="0" fontId="2" fillId="31" borderId="1" xfId="0" applyFont="1" applyFill="1" applyBorder="1" applyAlignment="1">
      <alignment horizontal="center" wrapText="1"/>
    </xf>
    <xf numFmtId="0" fontId="2" fillId="33" borderId="1" xfId="0" applyFont="1" applyFill="1" applyBorder="1" applyAlignment="1">
      <alignment vertical="center" wrapText="1"/>
    </xf>
    <xf numFmtId="0" fontId="2" fillId="0" borderId="1" xfId="0" applyFont="1" applyBorder="1" applyAlignment="1">
      <alignment horizontal="center" wrapText="1"/>
    </xf>
    <xf numFmtId="0" fontId="3" fillId="34" borderId="1" xfId="0" applyFont="1" applyFill="1" applyBorder="1" applyAlignment="1">
      <alignment vertical="center" wrapText="1"/>
    </xf>
    <xf numFmtId="0" fontId="2" fillId="35" borderId="1" xfId="0" applyFont="1" applyFill="1" applyBorder="1" applyAlignment="1">
      <alignment vertical="center" wrapText="1"/>
    </xf>
    <xf numFmtId="0" fontId="3" fillId="36" borderId="1" xfId="0" applyFont="1" applyFill="1" applyBorder="1" applyAlignment="1">
      <alignment vertical="center" wrapText="1"/>
    </xf>
    <xf numFmtId="0" fontId="2" fillId="37" borderId="1" xfId="0" applyFont="1" applyFill="1" applyBorder="1" applyAlignment="1">
      <alignment vertical="center" wrapText="1"/>
    </xf>
    <xf numFmtId="0" fontId="3" fillId="38" borderId="1" xfId="0" applyFont="1" applyFill="1" applyBorder="1" applyAlignment="1">
      <alignment vertical="center" wrapText="1"/>
    </xf>
    <xf numFmtId="0" fontId="2" fillId="39" borderId="1" xfId="0" applyFont="1" applyFill="1" applyBorder="1" applyAlignment="1">
      <alignment vertical="center" wrapText="1"/>
    </xf>
    <xf numFmtId="0" fontId="3" fillId="40" borderId="1" xfId="0" applyFont="1" applyFill="1" applyBorder="1" applyAlignment="1">
      <alignment vertical="center" wrapText="1"/>
    </xf>
    <xf numFmtId="0" fontId="2" fillId="41" borderId="1" xfId="0" applyFont="1" applyFill="1" applyBorder="1" applyAlignment="1">
      <alignment vertical="center" wrapText="1"/>
    </xf>
    <xf numFmtId="0" fontId="3" fillId="31" borderId="1" xfId="0" applyFont="1" applyFill="1" applyBorder="1" applyAlignment="1">
      <alignment vertical="center" wrapText="1"/>
    </xf>
    <xf numFmtId="0" fontId="2" fillId="2" borderId="1" xfId="0" applyFont="1" applyFill="1" applyBorder="1" applyAlignment="1">
      <alignment horizontal="center" wrapText="1"/>
    </xf>
    <xf numFmtId="0" fontId="2" fillId="3" borderId="1" xfId="0" applyFont="1" applyFill="1" applyBorder="1" applyAlignment="1">
      <alignment horizontal="center" wrapText="1"/>
    </xf>
    <xf numFmtId="0" fontId="2" fillId="5" borderId="1" xfId="0" applyFont="1" applyFill="1" applyBorder="1" applyAlignment="1">
      <alignment horizontal="center" wrapText="1"/>
    </xf>
    <xf numFmtId="0" fontId="2" fillId="6" borderId="1" xfId="0" applyFont="1" applyFill="1" applyBorder="1" applyAlignment="1">
      <alignment horizontal="center" wrapText="1"/>
    </xf>
    <xf numFmtId="0" fontId="2" fillId="7" borderId="1" xfId="0" applyFont="1" applyFill="1" applyBorder="1" applyAlignment="1">
      <alignment horizontal="center" wrapText="1"/>
    </xf>
    <xf numFmtId="0" fontId="2" fillId="8" borderId="1" xfId="0" applyFont="1" applyFill="1" applyBorder="1" applyAlignment="1">
      <alignment horizontal="center" wrapText="1"/>
    </xf>
    <xf numFmtId="0" fontId="2" fillId="9" borderId="1" xfId="0" applyFont="1" applyFill="1" applyBorder="1" applyAlignment="1">
      <alignment horizontal="center" wrapText="1"/>
    </xf>
    <xf numFmtId="0" fontId="2" fillId="10" borderId="1" xfId="0" applyFont="1" applyFill="1" applyBorder="1" applyAlignment="1">
      <alignment horizontal="center" wrapText="1"/>
    </xf>
    <xf numFmtId="0" fontId="2" fillId="11" borderId="1" xfId="0" applyFont="1" applyFill="1" applyBorder="1" applyAlignment="1">
      <alignment horizontal="center" wrapText="1"/>
    </xf>
    <xf numFmtId="0" fontId="2" fillId="12" borderId="1" xfId="0" applyFont="1" applyFill="1" applyBorder="1" applyAlignment="1">
      <alignment horizontal="center" wrapText="1"/>
    </xf>
    <xf numFmtId="0" fontId="2" fillId="13" borderId="1" xfId="0" applyFont="1" applyFill="1" applyBorder="1" applyAlignment="1">
      <alignment horizontal="center" wrapText="1"/>
    </xf>
    <xf numFmtId="0" fontId="2" fillId="14" borderId="1" xfId="0" applyFont="1" applyFill="1" applyBorder="1" applyAlignment="1">
      <alignment horizontal="center" wrapText="1"/>
    </xf>
    <xf numFmtId="0" fontId="2" fillId="15" borderId="1" xfId="0" applyFont="1" applyFill="1" applyBorder="1" applyAlignment="1">
      <alignment horizontal="center" wrapText="1"/>
    </xf>
    <xf numFmtId="0" fontId="2" fillId="16" borderId="1" xfId="0" applyFont="1" applyFill="1" applyBorder="1" applyAlignment="1">
      <alignment horizontal="center" wrapText="1"/>
    </xf>
    <xf numFmtId="0" fontId="2" fillId="17" borderId="1" xfId="0" applyFont="1" applyFill="1" applyBorder="1" applyAlignment="1">
      <alignment horizontal="center" wrapText="1"/>
    </xf>
    <xf numFmtId="0" fontId="2" fillId="18" borderId="1" xfId="0" applyFont="1" applyFill="1" applyBorder="1" applyAlignment="1">
      <alignment horizontal="center" wrapText="1"/>
    </xf>
    <xf numFmtId="0" fontId="2" fillId="19" borderId="1" xfId="0" applyFont="1" applyFill="1" applyBorder="1" applyAlignment="1">
      <alignment horizontal="center" wrapText="1"/>
    </xf>
    <xf numFmtId="0" fontId="2" fillId="20" borderId="1" xfId="0" applyFont="1" applyFill="1" applyBorder="1" applyAlignment="1">
      <alignment horizontal="center" wrapText="1"/>
    </xf>
    <xf numFmtId="0" fontId="2" fillId="21" borderId="1" xfId="0" applyFont="1" applyFill="1" applyBorder="1" applyAlignment="1">
      <alignment horizontal="center" wrapText="1"/>
    </xf>
    <xf numFmtId="0" fontId="2" fillId="22" borderId="1" xfId="0" applyFont="1" applyFill="1" applyBorder="1" applyAlignment="1">
      <alignment horizontal="center" wrapText="1"/>
    </xf>
    <xf numFmtId="0" fontId="2" fillId="23" borderId="1" xfId="0" applyFont="1" applyFill="1" applyBorder="1" applyAlignment="1">
      <alignment horizontal="center" wrapText="1"/>
    </xf>
    <xf numFmtId="0" fontId="2" fillId="24" borderId="1" xfId="0" applyFont="1" applyFill="1" applyBorder="1" applyAlignment="1">
      <alignment horizontal="center" wrapText="1"/>
    </xf>
    <xf numFmtId="0" fontId="2" fillId="25" borderId="1" xfId="0" applyFont="1" applyFill="1" applyBorder="1" applyAlignment="1">
      <alignment horizontal="center" wrapText="1"/>
    </xf>
    <xf numFmtId="0" fontId="2" fillId="26" borderId="1" xfId="0" applyFont="1" applyFill="1" applyBorder="1" applyAlignment="1">
      <alignment horizontal="center" wrapText="1"/>
    </xf>
    <xf numFmtId="0" fontId="2" fillId="28" borderId="1" xfId="0" applyFont="1" applyFill="1" applyBorder="1" applyAlignment="1">
      <alignment horizontal="center" wrapText="1"/>
    </xf>
    <xf numFmtId="0" fontId="2" fillId="29" borderId="1" xfId="0" applyFont="1" applyFill="1" applyBorder="1" applyAlignment="1">
      <alignment horizontal="center" wrapText="1"/>
    </xf>
    <xf numFmtId="0" fontId="30" fillId="4" borderId="1" xfId="0" applyFont="1" applyFill="1" applyBorder="1" applyAlignment="1">
      <alignment horizontal="center" wrapText="1"/>
    </xf>
    <xf numFmtId="0" fontId="30" fillId="27" borderId="1" xfId="0" applyFont="1" applyFill="1" applyBorder="1" applyAlignment="1">
      <alignment horizontal="center" wrapText="1"/>
    </xf>
    <xf numFmtId="0" fontId="29" fillId="0" borderId="1" xfId="0" applyFont="1" applyBorder="1" applyAlignment="1">
      <alignment wrapText="1"/>
    </xf>
    <xf numFmtId="0" fontId="28" fillId="50" borderId="5" xfId="0" applyFont="1" applyFill="1" applyBorder="1" applyAlignment="1">
      <alignment horizontal="center" wrapText="1"/>
    </xf>
    <xf numFmtId="0" fontId="29" fillId="48" borderId="3" xfId="0" applyFont="1" applyFill="1" applyBorder="1" applyAlignment="1">
      <alignment horizontal="center"/>
    </xf>
    <xf numFmtId="0" fontId="28" fillId="49" borderId="1" xfId="0" applyFont="1" applyFill="1" applyBorder="1" applyAlignment="1">
      <alignment horizontal="center" wrapText="1"/>
    </xf>
    <xf numFmtId="0" fontId="29" fillId="51" borderId="1" xfId="0" applyFont="1" applyFill="1" applyBorder="1" applyAlignment="1">
      <alignment horizontal="center"/>
    </xf>
    <xf numFmtId="0" fontId="31" fillId="0" borderId="1" xfId="0" applyFont="1" applyBorder="1" applyAlignment="1">
      <alignment wrapText="1"/>
    </xf>
    <xf numFmtId="0" fontId="29" fillId="52" borderId="1" xfId="0" applyFont="1" applyFill="1" applyBorder="1" applyAlignment="1">
      <alignment horizontal="center"/>
    </xf>
    <xf numFmtId="0" fontId="17" fillId="53" borderId="0" xfId="0" applyFont="1" applyFill="1" applyAlignment="1">
      <alignment horizontal="center"/>
    </xf>
    <xf numFmtId="0" fontId="26" fillId="0" borderId="0" xfId="0" applyFont="1"/>
    <xf numFmtId="0" fontId="3" fillId="29" borderId="1" xfId="0" applyFont="1" applyFill="1" applyBorder="1" applyAlignment="1">
      <alignment horizontal="center" vertical="center" wrapText="1"/>
    </xf>
    <xf numFmtId="0" fontId="27" fillId="48" borderId="1" xfId="0" applyFont="1" applyFill="1" applyBorder="1" applyAlignment="1">
      <alignment horizontal="center" vertical="center" wrapText="1"/>
    </xf>
    <xf numFmtId="0" fontId="0" fillId="0" borderId="1" xfId="0" applyBorder="1" applyAlignment="1">
      <alignment horizontal="left" wrapText="1"/>
    </xf>
    <xf numFmtId="0" fontId="17" fillId="45" borderId="0" xfId="0" applyFont="1" applyFill="1" applyAlignment="1">
      <alignment horizontal="center" vertical="center"/>
    </xf>
    <xf numFmtId="0" fontId="11" fillId="42" borderId="0" xfId="0" applyFont="1" applyFill="1" applyAlignment="1">
      <alignment horizontal="left" vertical="top" wrapText="1"/>
    </xf>
    <xf numFmtId="0" fontId="10" fillId="42" borderId="0" xfId="0" applyFont="1" applyFill="1" applyAlignment="1">
      <alignment horizontal="left" vertical="top" wrapText="1"/>
    </xf>
    <xf numFmtId="0" fontId="13" fillId="44" borderId="0" xfId="0" applyFont="1" applyFill="1" applyAlignment="1">
      <alignment horizontal="left" vertical="top" wrapText="1"/>
    </xf>
    <xf numFmtId="0" fontId="16" fillId="44" borderId="0" xfId="0" applyFont="1" applyFill="1" applyAlignment="1">
      <alignment horizontal="left" vertical="top" wrapText="1"/>
    </xf>
    <xf numFmtId="0" fontId="18" fillId="46" borderId="1" xfId="0" applyFont="1" applyFill="1" applyBorder="1" applyAlignment="1">
      <alignment vertical="center" wrapText="1"/>
    </xf>
  </cellXfs>
  <cellStyles count="2">
    <cellStyle name="Normal" xfId="0" builtinId="0"/>
    <cellStyle name="Normal 2" xfId="1" xr:uid="{E013AB37-A59B-4270-9544-2162CC8692FF}"/>
  </cellStyles>
  <dxfs count="72">
    <dxf>
      <numFmt numFmtId="4" formatCode="#,##0.00"/>
    </dxf>
    <dxf>
      <numFmt numFmtId="0" formatCode="General"/>
    </dxf>
    <dxf>
      <numFmt numFmtId="0" formatCode="General"/>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1" defaultTableStyle="TableStyleMedium9" defaultPivotStyle="PivotStyleLight16">
    <tableStyle name="Sheet1-style" pivot="0" count="4" xr9:uid="{4AC028B3-4CD8-4BBD-8F1F-3AB8B6BAC0B0}">
      <tableStyleElement type="wholeTable" size="0" dxfId="71"/>
      <tableStyleElement type="headerRow" dxfId="70"/>
      <tableStyleElement type="firstRowStripe" dxfId="69"/>
      <tableStyleElement type="secondRowStripe" dxfId="68"/>
    </tableStyle>
  </tableStyles>
  <colors>
    <mruColors>
      <color rgb="FF996633"/>
      <color rgb="FF55FF00"/>
      <color rgb="FF4489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[MAPBIOMAS-PERU-LULC-COL4-VEGETACION-SECUNDARIA.xlsx]PIVOTCHART_SECONDARY!Evolucion_Anual_Biomas</c:name>
    <c:fmtId val="0"/>
  </c:pivotSource>
  <c:chart>
    <c:title>
      <c:tx>
        <c:rich>
          <a:bodyPr/>
          <a:lstStyle/>
          <a:p>
            <a:pPr>
              <a:defRPr/>
            </a:pPr>
            <a:r>
              <a:rPr lang="es-PE"/>
              <a:t>Evolución de vegetación secundaria por bioma, 1990-2025</a:t>
            </a:r>
          </a:p>
        </c:rich>
      </c:tx>
      <c:overlay val="0"/>
    </c:title>
    <c:autoTitleDeleted val="0"/>
    <c:pivotFmts>
      <c:pivotFmt>
        <c:idx val="0"/>
        <c:spPr>
          <a:ln>
            <a:solidFill>
              <a:srgbClr val="00B050"/>
            </a:solidFill>
          </a:ln>
        </c:spPr>
        <c:marker>
          <c:spPr>
            <a:solidFill>
              <a:srgbClr val="00B050"/>
            </a:solidFill>
          </c:spPr>
        </c:marker>
        <c:dLbl>
          <c:idx val="0"/>
          <c:delete val="1"/>
          <c:extLst>
            <c:ext xmlns:c15="http://schemas.microsoft.com/office/drawing/2012/chart" uri="{CE6537A1-D6FC-4f65-9D91-7224C49458BB}"/>
          </c:extLst>
        </c:dLbl>
      </c:pivotFmt>
      <c:pivotFmt>
        <c:idx val="1"/>
        <c:spPr>
          <a:ln>
            <a:solidFill>
              <a:srgbClr val="996633"/>
            </a:solidFill>
          </a:ln>
        </c:spPr>
        <c:marker>
          <c:spPr>
            <a:solidFill>
              <a:srgbClr val="996633"/>
            </a:solidFill>
            <a:ln>
              <a:solidFill>
                <a:srgbClr val="996633"/>
              </a:solidFill>
            </a:ln>
          </c:spPr>
        </c:marker>
        <c:dLbl>
          <c:idx val="0"/>
          <c:delete val="1"/>
          <c:extLst>
            <c:ext xmlns:c15="http://schemas.microsoft.com/office/drawing/2012/chart" uri="{CE6537A1-D6FC-4f65-9D91-7224C49458BB}"/>
          </c:extLst>
        </c:dLbl>
      </c:pivotFmt>
      <c:pivotFmt>
        <c:idx val="2"/>
        <c:dLbl>
          <c:idx val="0"/>
          <c:delete val="1"/>
          <c:extLst>
            <c:ext xmlns:c15="http://schemas.microsoft.com/office/drawing/2012/chart" uri="{CE6537A1-D6FC-4f65-9D91-7224C49458BB}"/>
          </c:extLst>
        </c:dLbl>
      </c:pivotFmt>
      <c:pivotFmt>
        <c:idx val="3"/>
        <c:spPr>
          <a:ln>
            <a:solidFill>
              <a:srgbClr val="FFFF00"/>
            </a:solidFill>
          </a:ln>
        </c:spPr>
        <c:marker>
          <c:spPr>
            <a:solidFill>
              <a:srgbClr val="FFFF00"/>
            </a:solidFill>
            <a:ln>
              <a:solidFill>
                <a:srgbClr val="FFFF00"/>
              </a:solidFill>
            </a:ln>
          </c:spPr>
        </c:marker>
        <c:dLbl>
          <c:idx val="0"/>
          <c:delete val="1"/>
          <c:extLst>
            <c:ext xmlns:c15="http://schemas.microsoft.com/office/drawing/2012/chart" uri="{CE6537A1-D6FC-4f65-9D91-7224C49458BB}"/>
          </c:extLst>
        </c:dLbl>
      </c:pivotFmt>
      <c:pivotFmt>
        <c:idx val="4"/>
        <c:marker>
          <c:symbol val="none"/>
        </c:marker>
        <c:dLbl>
          <c:idx val="0"/>
          <c:delete val="1"/>
          <c:extLst>
            <c:ext xmlns:c15="http://schemas.microsoft.com/office/drawing/2012/chart" uri="{CE6537A1-D6FC-4f65-9D91-7224C49458BB}"/>
          </c:extLst>
        </c:dLbl>
      </c:pivotFmt>
      <c:pivotFmt>
        <c:idx val="5"/>
        <c:spPr>
          <a:ln>
            <a:solidFill>
              <a:srgbClr val="996633"/>
            </a:solidFill>
          </a:ln>
        </c:spPr>
        <c:marker>
          <c:spPr>
            <a:solidFill>
              <a:srgbClr val="996633"/>
            </a:solidFill>
          </c:spPr>
        </c:marker>
        <c:dLbl>
          <c:idx val="0"/>
          <c:delete val="1"/>
          <c:extLst>
            <c:ext xmlns:c15="http://schemas.microsoft.com/office/drawing/2012/chart" uri="{CE6537A1-D6FC-4f65-9D91-7224C49458BB}"/>
          </c:extLst>
        </c:dLbl>
      </c:pivotFmt>
      <c:pivotFmt>
        <c:idx val="6"/>
        <c:spPr>
          <a:ln>
            <a:solidFill>
              <a:srgbClr val="FFFF00"/>
            </a:solidFill>
          </a:ln>
        </c:spPr>
        <c:marker>
          <c:spPr>
            <a:solidFill>
              <a:srgbClr val="FFFF00"/>
            </a:solidFill>
          </c:spPr>
        </c:marker>
        <c:dLbl>
          <c:idx val="0"/>
          <c:delete val="1"/>
          <c:extLst>
            <c:ext xmlns:c15="http://schemas.microsoft.com/office/drawing/2012/chart" uri="{CE6537A1-D6FC-4f65-9D91-7224C49458BB}"/>
          </c:extLst>
        </c:dLbl>
      </c:pivotFmt>
      <c:pivotFmt>
        <c:idx val="7"/>
        <c:spPr>
          <a:ln>
            <a:solidFill>
              <a:srgbClr val="92D050"/>
            </a:solidFill>
          </a:ln>
        </c:spPr>
        <c:marker>
          <c:spPr>
            <a:solidFill>
              <a:srgbClr val="92D050"/>
            </a:solidFill>
          </c:spPr>
        </c:marker>
        <c:dLbl>
          <c:idx val="0"/>
          <c:delete val="1"/>
          <c:extLst>
            <c:ext xmlns:c15="http://schemas.microsoft.com/office/drawing/2012/chart" uri="{CE6537A1-D6FC-4f65-9D91-7224C49458BB}"/>
          </c:extLst>
        </c:dLbl>
      </c:pivotFmt>
    </c:pivotFmts>
    <c:plotArea>
      <c:layout/>
      <c:lineChart>
        <c:grouping val="standard"/>
        <c:varyColors val="0"/>
        <c:ser>
          <c:idx val="0"/>
          <c:order val="0"/>
          <c:tx>
            <c:strRef>
              <c:f>PIVOTCHART_SECONDARY!$C$5:$C$6</c:f>
              <c:strCache>
                <c:ptCount val="1"/>
                <c:pt idx="0">
                  <c:v>Amazonía</c:v>
                </c:pt>
              </c:strCache>
            </c:strRef>
          </c:tx>
          <c:spPr>
            <a:ln>
              <a:solidFill>
                <a:srgbClr val="00B050"/>
              </a:solidFill>
            </a:ln>
          </c:spPr>
          <c:marker>
            <c:spPr>
              <a:solidFill>
                <a:srgbClr val="00B050"/>
              </a:solidFill>
            </c:spPr>
          </c:marker>
          <c:cat>
            <c:strRef>
              <c:f>PIVOTCHART_SECONDARY!$B$7:$B$42</c:f>
              <c:strCach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strCache>
            </c:strRef>
          </c:cat>
          <c:val>
            <c:numRef>
              <c:f>PIVOTCHART_SECONDARY!$C$7:$C$42</c:f>
              <c:numCache>
                <c:formatCode>#,##0.00</c:formatCode>
                <c:ptCount val="36"/>
                <c:pt idx="0">
                  <c:v>7389509528.8999996</c:v>
                </c:pt>
                <c:pt idx="1">
                  <c:v>7385179721.3000002</c:v>
                </c:pt>
                <c:pt idx="2">
                  <c:v>7381548673</c:v>
                </c:pt>
                <c:pt idx="3">
                  <c:v>7378572846.500001</c:v>
                </c:pt>
                <c:pt idx="4">
                  <c:v>7371974405.3000002</c:v>
                </c:pt>
                <c:pt idx="5">
                  <c:v>7370090463.6000013</c:v>
                </c:pt>
                <c:pt idx="6">
                  <c:v>7363559712.3000011</c:v>
                </c:pt>
                <c:pt idx="7">
                  <c:v>7356788960.3999996</c:v>
                </c:pt>
                <c:pt idx="8">
                  <c:v>7346275615.7000008</c:v>
                </c:pt>
                <c:pt idx="9">
                  <c:v>7337189033.3000002</c:v>
                </c:pt>
                <c:pt idx="10">
                  <c:v>7331153751.3999987</c:v>
                </c:pt>
                <c:pt idx="11">
                  <c:v>7322751886.1999998</c:v>
                </c:pt>
                <c:pt idx="12">
                  <c:v>7317665761.3999996</c:v>
                </c:pt>
                <c:pt idx="13">
                  <c:v>7309654554.1000004</c:v>
                </c:pt>
                <c:pt idx="14">
                  <c:v>7304312049.8999996</c:v>
                </c:pt>
                <c:pt idx="15">
                  <c:v>7297380400.3999996</c:v>
                </c:pt>
                <c:pt idx="16">
                  <c:v>7292871844.8000011</c:v>
                </c:pt>
                <c:pt idx="17">
                  <c:v>7285996363.1000013</c:v>
                </c:pt>
                <c:pt idx="18">
                  <c:v>7279936066.1999998</c:v>
                </c:pt>
                <c:pt idx="19">
                  <c:v>7271908498.6000013</c:v>
                </c:pt>
                <c:pt idx="20">
                  <c:v>7264427350.6000013</c:v>
                </c:pt>
                <c:pt idx="21">
                  <c:v>7257899917.7000008</c:v>
                </c:pt>
                <c:pt idx="22">
                  <c:v>7247260727.6999998</c:v>
                </c:pt>
                <c:pt idx="23">
                  <c:v>7236739797.6000004</c:v>
                </c:pt>
                <c:pt idx="24">
                  <c:v>7228757783.3000002</c:v>
                </c:pt>
                <c:pt idx="25">
                  <c:v>7220167395.6000004</c:v>
                </c:pt>
                <c:pt idx="26">
                  <c:v>7213917583</c:v>
                </c:pt>
                <c:pt idx="27">
                  <c:v>7206109096.3999996</c:v>
                </c:pt>
                <c:pt idx="28">
                  <c:v>7199982368.7000008</c:v>
                </c:pt>
                <c:pt idx="29">
                  <c:v>7189557347</c:v>
                </c:pt>
                <c:pt idx="30">
                  <c:v>7174126012.5</c:v>
                </c:pt>
                <c:pt idx="31">
                  <c:v>7160083048.5</c:v>
                </c:pt>
                <c:pt idx="32">
                  <c:v>7139352156.8999987</c:v>
                </c:pt>
                <c:pt idx="33">
                  <c:v>7119021851.5</c:v>
                </c:pt>
                <c:pt idx="34">
                  <c:v>7101275368.1999998</c:v>
                </c:pt>
                <c:pt idx="35">
                  <c:v>7078702897.1999998</c:v>
                </c:pt>
              </c:numCache>
            </c:numRef>
          </c:val>
          <c:smooth val="0"/>
          <c:extLst>
            <c:ext xmlns:c16="http://schemas.microsoft.com/office/drawing/2014/chart" uri="{C3380CC4-5D6E-409C-BE32-E72D297353CC}">
              <c16:uniqueId val="{00000000-B83A-4E3E-A2EB-EF724C5DB2EB}"/>
            </c:ext>
          </c:extLst>
        </c:ser>
        <c:ser>
          <c:idx val="1"/>
          <c:order val="1"/>
          <c:tx>
            <c:strRef>
              <c:f>PIVOTCHART_SECONDARY!$D$5:$D$6</c:f>
              <c:strCache>
                <c:ptCount val="1"/>
                <c:pt idx="0">
                  <c:v>Andes</c:v>
                </c:pt>
              </c:strCache>
            </c:strRef>
          </c:tx>
          <c:spPr>
            <a:ln>
              <a:solidFill>
                <a:srgbClr val="996633"/>
              </a:solidFill>
            </a:ln>
          </c:spPr>
          <c:marker>
            <c:spPr>
              <a:solidFill>
                <a:srgbClr val="996633"/>
              </a:solidFill>
            </c:spPr>
          </c:marker>
          <c:cat>
            <c:strRef>
              <c:f>PIVOTCHART_SECONDARY!$B$7:$B$42</c:f>
              <c:strCach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strCache>
            </c:strRef>
          </c:cat>
          <c:val>
            <c:numRef>
              <c:f>PIVOTCHART_SECONDARY!$D$7:$D$42</c:f>
              <c:numCache>
                <c:formatCode>#,##0.00</c:formatCode>
                <c:ptCount val="36"/>
                <c:pt idx="0">
                  <c:v>2757225361.4000001</c:v>
                </c:pt>
                <c:pt idx="1">
                  <c:v>2751169566.1999998</c:v>
                </c:pt>
                <c:pt idx="2">
                  <c:v>2749945195.4000001</c:v>
                </c:pt>
                <c:pt idx="3">
                  <c:v>2742030626.1999998</c:v>
                </c:pt>
                <c:pt idx="4">
                  <c:v>2738780721.5999999</c:v>
                </c:pt>
                <c:pt idx="5">
                  <c:v>2738807020.5</c:v>
                </c:pt>
                <c:pt idx="6">
                  <c:v>2737076794</c:v>
                </c:pt>
                <c:pt idx="7">
                  <c:v>2739446935.9000001</c:v>
                </c:pt>
                <c:pt idx="8">
                  <c:v>2741485298.5999999</c:v>
                </c:pt>
                <c:pt idx="9">
                  <c:v>2741113737.5999999</c:v>
                </c:pt>
                <c:pt idx="10">
                  <c:v>2741191016.6999998</c:v>
                </c:pt>
                <c:pt idx="11">
                  <c:v>2734634452.9000001</c:v>
                </c:pt>
                <c:pt idx="12">
                  <c:v>2733738842.5</c:v>
                </c:pt>
                <c:pt idx="13">
                  <c:v>2732223685.8000002</c:v>
                </c:pt>
                <c:pt idx="14">
                  <c:v>2728181629.4000001</c:v>
                </c:pt>
                <c:pt idx="15">
                  <c:v>2729705679.1999998</c:v>
                </c:pt>
                <c:pt idx="16">
                  <c:v>2731215811.5999999</c:v>
                </c:pt>
                <c:pt idx="17">
                  <c:v>2732913519.5</c:v>
                </c:pt>
                <c:pt idx="18">
                  <c:v>2738098940.5999999</c:v>
                </c:pt>
                <c:pt idx="19">
                  <c:v>2733999502.9000001</c:v>
                </c:pt>
                <c:pt idx="20">
                  <c:v>2731273068.5999999</c:v>
                </c:pt>
                <c:pt idx="21">
                  <c:v>2730084265.8000002</c:v>
                </c:pt>
                <c:pt idx="22">
                  <c:v>2728538125</c:v>
                </c:pt>
                <c:pt idx="23">
                  <c:v>2729635324.5</c:v>
                </c:pt>
                <c:pt idx="24">
                  <c:v>2728302026</c:v>
                </c:pt>
                <c:pt idx="25">
                  <c:v>2729416419.9000001</c:v>
                </c:pt>
                <c:pt idx="26">
                  <c:v>2726886421.9000001</c:v>
                </c:pt>
                <c:pt idx="27">
                  <c:v>2731604460.3000002</c:v>
                </c:pt>
                <c:pt idx="28">
                  <c:v>2727675378.8000002</c:v>
                </c:pt>
                <c:pt idx="29">
                  <c:v>2728134646.6999998</c:v>
                </c:pt>
                <c:pt idx="30">
                  <c:v>2728057039.4000001</c:v>
                </c:pt>
                <c:pt idx="31">
                  <c:v>2723549111.6999998</c:v>
                </c:pt>
                <c:pt idx="32">
                  <c:v>2721860083.8000002</c:v>
                </c:pt>
                <c:pt idx="33">
                  <c:v>2727405146.6999998</c:v>
                </c:pt>
                <c:pt idx="34">
                  <c:v>2720604512.5999999</c:v>
                </c:pt>
                <c:pt idx="35">
                  <c:v>2719005987.8000002</c:v>
                </c:pt>
              </c:numCache>
            </c:numRef>
          </c:val>
          <c:smooth val="0"/>
          <c:extLst>
            <c:ext xmlns:c16="http://schemas.microsoft.com/office/drawing/2014/chart" uri="{C3380CC4-5D6E-409C-BE32-E72D297353CC}">
              <c16:uniqueId val="{00000000-3039-40C3-AD88-6CD34EFF7325}"/>
            </c:ext>
          </c:extLst>
        </c:ser>
        <c:ser>
          <c:idx val="2"/>
          <c:order val="2"/>
          <c:tx>
            <c:strRef>
              <c:f>PIVOTCHART_SECONDARY!$E$5:$E$6</c:f>
              <c:strCache>
                <c:ptCount val="1"/>
                <c:pt idx="0">
                  <c:v>Desierto costero</c:v>
                </c:pt>
              </c:strCache>
            </c:strRef>
          </c:tx>
          <c:spPr>
            <a:ln>
              <a:solidFill>
                <a:srgbClr val="FFFF00"/>
              </a:solidFill>
            </a:ln>
          </c:spPr>
          <c:marker>
            <c:spPr>
              <a:solidFill>
                <a:srgbClr val="FFFF00"/>
              </a:solidFill>
            </c:spPr>
          </c:marker>
          <c:cat>
            <c:strRef>
              <c:f>PIVOTCHART_SECONDARY!$B$7:$B$42</c:f>
              <c:strCach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strCache>
            </c:strRef>
          </c:cat>
          <c:val>
            <c:numRef>
              <c:f>PIVOTCHART_SECONDARY!$E$7:$E$42</c:f>
              <c:numCache>
                <c:formatCode>#,##0.00</c:formatCode>
                <c:ptCount val="36"/>
                <c:pt idx="0">
                  <c:v>75274506.299999997</c:v>
                </c:pt>
                <c:pt idx="1">
                  <c:v>75749933.900000006</c:v>
                </c:pt>
                <c:pt idx="2">
                  <c:v>76134403.799999997</c:v>
                </c:pt>
                <c:pt idx="3">
                  <c:v>76192170.599999994</c:v>
                </c:pt>
                <c:pt idx="4">
                  <c:v>76468908.599999994</c:v>
                </c:pt>
                <c:pt idx="5">
                  <c:v>76695372.5</c:v>
                </c:pt>
                <c:pt idx="6">
                  <c:v>77100665.100000009</c:v>
                </c:pt>
                <c:pt idx="7">
                  <c:v>78226200</c:v>
                </c:pt>
                <c:pt idx="8">
                  <c:v>77804259.699999988</c:v>
                </c:pt>
                <c:pt idx="9">
                  <c:v>78619984.899999991</c:v>
                </c:pt>
                <c:pt idx="10">
                  <c:v>79253146.099999994</c:v>
                </c:pt>
                <c:pt idx="11">
                  <c:v>77117357</c:v>
                </c:pt>
                <c:pt idx="12">
                  <c:v>76928930.299999997</c:v>
                </c:pt>
                <c:pt idx="13">
                  <c:v>76653615.099999994</c:v>
                </c:pt>
                <c:pt idx="14">
                  <c:v>76783033.699999988</c:v>
                </c:pt>
                <c:pt idx="15">
                  <c:v>76723493.700000003</c:v>
                </c:pt>
                <c:pt idx="16">
                  <c:v>76522787.5</c:v>
                </c:pt>
                <c:pt idx="17">
                  <c:v>76063738.299999997</c:v>
                </c:pt>
                <c:pt idx="18">
                  <c:v>75750262.299999997</c:v>
                </c:pt>
                <c:pt idx="19">
                  <c:v>75451277.399999991</c:v>
                </c:pt>
                <c:pt idx="20">
                  <c:v>74526920.899999991</c:v>
                </c:pt>
                <c:pt idx="21">
                  <c:v>73721207.999999985</c:v>
                </c:pt>
                <c:pt idx="22">
                  <c:v>73247241.700000003</c:v>
                </c:pt>
                <c:pt idx="23">
                  <c:v>72420010.600000009</c:v>
                </c:pt>
                <c:pt idx="24">
                  <c:v>72068220.799999997</c:v>
                </c:pt>
                <c:pt idx="25">
                  <c:v>72591814.099999994</c:v>
                </c:pt>
                <c:pt idx="26">
                  <c:v>73170017.899999991</c:v>
                </c:pt>
                <c:pt idx="27">
                  <c:v>72739900.099999994</c:v>
                </c:pt>
                <c:pt idx="28">
                  <c:v>72030283.599999994</c:v>
                </c:pt>
                <c:pt idx="29">
                  <c:v>72143813.100000009</c:v>
                </c:pt>
                <c:pt idx="30">
                  <c:v>71962430.000000015</c:v>
                </c:pt>
                <c:pt idx="31">
                  <c:v>71760360.199999988</c:v>
                </c:pt>
                <c:pt idx="32">
                  <c:v>71300527.699999988</c:v>
                </c:pt>
                <c:pt idx="33">
                  <c:v>70572915.700000003</c:v>
                </c:pt>
                <c:pt idx="34">
                  <c:v>69900828.099999994</c:v>
                </c:pt>
                <c:pt idx="35">
                  <c:v>69476887.800000012</c:v>
                </c:pt>
              </c:numCache>
            </c:numRef>
          </c:val>
          <c:smooth val="0"/>
          <c:extLst>
            <c:ext xmlns:c16="http://schemas.microsoft.com/office/drawing/2014/chart" uri="{C3380CC4-5D6E-409C-BE32-E72D297353CC}">
              <c16:uniqueId val="{00000001-3039-40C3-AD88-6CD34EFF7325}"/>
            </c:ext>
          </c:extLst>
        </c:ser>
        <c:ser>
          <c:idx val="3"/>
          <c:order val="3"/>
          <c:tx>
            <c:strRef>
              <c:f>PIVOTCHART_SECONDARY!$F$5:$F$6</c:f>
              <c:strCache>
                <c:ptCount val="1"/>
                <c:pt idx="0">
                  <c:v>Bosque seco</c:v>
                </c:pt>
              </c:strCache>
            </c:strRef>
          </c:tx>
          <c:spPr>
            <a:ln>
              <a:solidFill>
                <a:srgbClr val="92D050"/>
              </a:solidFill>
            </a:ln>
          </c:spPr>
          <c:marker>
            <c:spPr>
              <a:solidFill>
                <a:srgbClr val="92D050"/>
              </a:solidFill>
            </c:spPr>
          </c:marker>
          <c:cat>
            <c:strRef>
              <c:f>PIVOTCHART_SECONDARY!$B$7:$B$42</c:f>
              <c:strCach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strCache>
            </c:strRef>
          </c:cat>
          <c:val>
            <c:numRef>
              <c:f>PIVOTCHART_SECONDARY!$F$7:$F$42</c:f>
              <c:numCache>
                <c:formatCode>#,##0.00</c:formatCode>
                <c:ptCount val="36"/>
                <c:pt idx="0">
                  <c:v>383329426.69999999</c:v>
                </c:pt>
                <c:pt idx="1">
                  <c:v>380321115.29999995</c:v>
                </c:pt>
                <c:pt idx="2">
                  <c:v>380014822</c:v>
                </c:pt>
                <c:pt idx="3">
                  <c:v>379787517.09999996</c:v>
                </c:pt>
                <c:pt idx="4">
                  <c:v>379375202</c:v>
                </c:pt>
                <c:pt idx="5">
                  <c:v>379351610.19999999</c:v>
                </c:pt>
                <c:pt idx="6">
                  <c:v>381135531.79999995</c:v>
                </c:pt>
                <c:pt idx="7">
                  <c:v>381651348</c:v>
                </c:pt>
                <c:pt idx="8">
                  <c:v>381093280.90000004</c:v>
                </c:pt>
                <c:pt idx="9">
                  <c:v>382476192.5</c:v>
                </c:pt>
                <c:pt idx="10">
                  <c:v>382831869.89999998</c:v>
                </c:pt>
                <c:pt idx="11">
                  <c:v>382047483.99999994</c:v>
                </c:pt>
                <c:pt idx="12">
                  <c:v>382228356.19999999</c:v>
                </c:pt>
                <c:pt idx="13">
                  <c:v>382600077.60000002</c:v>
                </c:pt>
                <c:pt idx="14">
                  <c:v>383430248.59999996</c:v>
                </c:pt>
                <c:pt idx="15">
                  <c:v>383724192.19999999</c:v>
                </c:pt>
                <c:pt idx="16">
                  <c:v>383521671.09999996</c:v>
                </c:pt>
                <c:pt idx="17">
                  <c:v>382154868.40000004</c:v>
                </c:pt>
                <c:pt idx="18">
                  <c:v>381750291.19999999</c:v>
                </c:pt>
                <c:pt idx="19">
                  <c:v>379917311</c:v>
                </c:pt>
                <c:pt idx="20">
                  <c:v>379212242.99999994</c:v>
                </c:pt>
                <c:pt idx="21">
                  <c:v>378853156.5</c:v>
                </c:pt>
                <c:pt idx="22">
                  <c:v>377983081.30000001</c:v>
                </c:pt>
                <c:pt idx="23">
                  <c:v>376767981.19999999</c:v>
                </c:pt>
                <c:pt idx="24">
                  <c:v>376181276.90000004</c:v>
                </c:pt>
                <c:pt idx="25">
                  <c:v>376829272.10000002</c:v>
                </c:pt>
                <c:pt idx="26">
                  <c:v>375346534.69999999</c:v>
                </c:pt>
                <c:pt idx="27">
                  <c:v>374457145.99999994</c:v>
                </c:pt>
                <c:pt idx="28">
                  <c:v>373548164.80000001</c:v>
                </c:pt>
                <c:pt idx="29">
                  <c:v>372605591</c:v>
                </c:pt>
                <c:pt idx="30">
                  <c:v>371088777.30000001</c:v>
                </c:pt>
                <c:pt idx="31">
                  <c:v>369448373.60000002</c:v>
                </c:pt>
                <c:pt idx="32">
                  <c:v>369081239.10000002</c:v>
                </c:pt>
                <c:pt idx="33">
                  <c:v>366977349.90000004</c:v>
                </c:pt>
                <c:pt idx="34">
                  <c:v>366658870.90000004</c:v>
                </c:pt>
                <c:pt idx="35">
                  <c:v>365374733.30000001</c:v>
                </c:pt>
              </c:numCache>
            </c:numRef>
          </c:val>
          <c:smooth val="0"/>
          <c:extLst>
            <c:ext xmlns:c16="http://schemas.microsoft.com/office/drawing/2014/chart" uri="{C3380CC4-5D6E-409C-BE32-E72D297353CC}">
              <c16:uniqueId val="{00000002-3039-40C3-AD88-6CD34EFF7325}"/>
            </c:ext>
          </c:extLst>
        </c:ser>
        <c:dLbls>
          <c:showLegendKey val="0"/>
          <c:showVal val="0"/>
          <c:showCatName val="0"/>
          <c:showSerName val="0"/>
          <c:showPercent val="0"/>
          <c:showBubbleSize val="0"/>
        </c:dLbls>
        <c:marker val="1"/>
        <c:smooth val="0"/>
        <c:axId val="733114815"/>
        <c:axId val="196704799"/>
      </c:lineChart>
      <c:catAx>
        <c:axId val="733114815"/>
        <c:scaling>
          <c:orientation val="minMax"/>
        </c:scaling>
        <c:delete val="0"/>
        <c:axPos val="b"/>
        <c:numFmt formatCode="General" sourceLinked="1"/>
        <c:majorTickMark val="out"/>
        <c:minorTickMark val="none"/>
        <c:tickLblPos val="nextTo"/>
        <c:txPr>
          <a:bodyPr rot="-5400000" vert="horz"/>
          <a:lstStyle/>
          <a:p>
            <a:pPr>
              <a:defRPr sz="1100"/>
            </a:pPr>
            <a:endParaRPr lang="es-PE"/>
          </a:p>
        </c:txPr>
        <c:crossAx val="196704799"/>
        <c:crosses val="autoZero"/>
        <c:auto val="0"/>
        <c:lblAlgn val="ctr"/>
        <c:lblOffset val="100"/>
        <c:noMultiLvlLbl val="0"/>
      </c:catAx>
      <c:valAx>
        <c:axId val="196704799"/>
        <c:scaling>
          <c:orientation val="minMax"/>
        </c:scaling>
        <c:delete val="0"/>
        <c:axPos val="l"/>
        <c:majorGridlines/>
        <c:title>
          <c:tx>
            <c:rich>
              <a:bodyPr/>
              <a:lstStyle/>
              <a:p>
                <a:pPr>
                  <a:defRPr/>
                </a:pPr>
                <a:r>
                  <a:rPr lang="es-PE"/>
                  <a:t>Area (ha)</a:t>
                </a:r>
              </a:p>
            </c:rich>
          </c:tx>
          <c:overlay val="0"/>
        </c:title>
        <c:numFmt formatCode="#,##0" sourceLinked="0"/>
        <c:majorTickMark val="out"/>
        <c:minorTickMark val="none"/>
        <c:tickLblPos val="nextTo"/>
        <c:crossAx val="733114815"/>
        <c:crosses val="autoZero"/>
        <c:crossBetween val="between"/>
      </c:valAx>
    </c:plotArea>
    <c:legend>
      <c:legendPos val="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[MAPBIOMAS-PERU-LULC-COL4-VEGETACION-SECUNDARIA.xlsx]PIVOTCHART_SECONDARY!Biomas_Por_Transicion</c:name>
    <c:fmtId val="0"/>
  </c:pivotSource>
  <c:chart>
    <c:autoTitleDeleted val="1"/>
    <c:pivotFmts>
      <c:pivotFmt>
        <c:idx val="0"/>
        <c:spPr>
          <a:solidFill>
            <a:srgbClr val="FFC000"/>
          </a:solidFill>
        </c:spPr>
        <c:marker>
          <c:symbol val="none"/>
        </c:marker>
        <c:dLbl>
          <c:idx val="0"/>
          <c:delete val="1"/>
          <c:extLst>
            <c:ext xmlns:c15="http://schemas.microsoft.com/office/drawing/2012/chart" uri="{CE6537A1-D6FC-4f65-9D91-7224C49458BB}"/>
          </c:extLst>
        </c:dLbl>
      </c:pivotFmt>
      <c:pivotFmt>
        <c:idx val="1"/>
        <c:spPr>
          <a:solidFill>
            <a:srgbClr val="448970"/>
          </a:solidFill>
        </c:spPr>
        <c:marker>
          <c:symbol val="none"/>
        </c:marker>
        <c:dLbl>
          <c:idx val="0"/>
          <c:delete val="1"/>
          <c:extLst>
            <c:ext xmlns:c15="http://schemas.microsoft.com/office/drawing/2012/chart" uri="{CE6537A1-D6FC-4f65-9D91-7224C49458BB}"/>
          </c:extLst>
        </c:dLbl>
      </c:pivotFmt>
      <c:pivotFmt>
        <c:idx val="2"/>
        <c:spPr>
          <a:solidFill>
            <a:srgbClr val="55FF00"/>
          </a:solidFill>
        </c:spPr>
        <c:marker>
          <c:symbol val="none"/>
        </c:marker>
        <c:dLbl>
          <c:idx val="0"/>
          <c:delete val="1"/>
          <c:extLst>
            <c:ext xmlns:c15="http://schemas.microsoft.com/office/drawing/2012/chart" uri="{CE6537A1-D6FC-4f65-9D91-7224C49458BB}"/>
          </c:extLst>
        </c:dLbl>
      </c:pivotFmt>
      <c:pivotFmt>
        <c:idx val="3"/>
        <c:spPr>
          <a:solidFill>
            <a:srgbClr val="FFC000"/>
          </a:solidFill>
        </c:spPr>
        <c:marker>
          <c:symbol val="none"/>
        </c:marker>
        <c:dLbl>
          <c:idx val="0"/>
          <c:delete val="1"/>
          <c:extLst>
            <c:ext xmlns:c15="http://schemas.microsoft.com/office/drawing/2012/chart" uri="{CE6537A1-D6FC-4f65-9D91-7224C49458BB}"/>
          </c:extLst>
        </c:dLbl>
      </c:pivotFmt>
      <c:pivotFmt>
        <c:idx val="4"/>
        <c:marker>
          <c:symbol val="none"/>
        </c:marker>
        <c:dLbl>
          <c:idx val="0"/>
          <c:delete val="1"/>
          <c:extLst>
            <c:ext xmlns:c15="http://schemas.microsoft.com/office/drawing/2012/chart" uri="{CE6537A1-D6FC-4f65-9D91-7224C49458BB}"/>
          </c:extLst>
        </c:dLbl>
      </c:pivotFmt>
      <c:pivotFmt>
        <c:idx val="5"/>
        <c:spPr>
          <a:solidFill>
            <a:srgbClr val="448970"/>
          </a:solidFill>
        </c:spPr>
        <c:marker>
          <c:symbol val="none"/>
        </c:marker>
        <c:dLbl>
          <c:idx val="0"/>
          <c:delete val="1"/>
          <c:extLst>
            <c:ext xmlns:c15="http://schemas.microsoft.com/office/drawing/2012/chart" uri="{CE6537A1-D6FC-4f65-9D91-7224C49458BB}"/>
          </c:extLst>
        </c:dLbl>
      </c:pivotFmt>
      <c:pivotFmt>
        <c:idx val="6"/>
        <c:marker>
          <c:symbol val="none"/>
        </c:marker>
        <c:dLbl>
          <c:idx val="0"/>
          <c:delete val="1"/>
          <c:extLst>
            <c:ext xmlns:c15="http://schemas.microsoft.com/office/drawing/2012/chart" uri="{CE6537A1-D6FC-4f65-9D91-7224C49458BB}"/>
          </c:extLst>
        </c:dLbl>
      </c:pivotFmt>
      <c:pivotFmt>
        <c:idx val="7"/>
        <c:marker>
          <c:symbol val="none"/>
        </c:marker>
        <c:dLbl>
          <c:idx val="0"/>
          <c:delete val="1"/>
          <c:extLst>
            <c:ext xmlns:c15="http://schemas.microsoft.com/office/drawing/2012/chart" uri="{CE6537A1-D6FC-4f65-9D91-7224C49458BB}"/>
          </c:extLst>
        </c:dLbl>
      </c:pivotFmt>
      <c:pivotFmt>
        <c:idx val="8"/>
        <c:marker>
          <c:symbol val="none"/>
        </c:marker>
        <c:dLbl>
          <c:idx val="0"/>
          <c:delete val="1"/>
          <c:extLst>
            <c:ext xmlns:c15="http://schemas.microsoft.com/office/drawing/2012/chart" uri="{CE6537A1-D6FC-4f65-9D91-7224C49458BB}"/>
          </c:extLst>
        </c:dLbl>
      </c:pivotFmt>
      <c:pivotFmt>
        <c:idx val="9"/>
        <c:marker>
          <c:symbol val="none"/>
        </c:marker>
        <c:dLbl>
          <c:idx val="0"/>
          <c:delete val="1"/>
          <c:extLst>
            <c:ext xmlns:c15="http://schemas.microsoft.com/office/drawing/2012/chart" uri="{CE6537A1-D6FC-4f65-9D91-7224C49458BB}"/>
          </c:extLst>
        </c:dLbl>
      </c:pivotFmt>
      <c:pivotFmt>
        <c:idx val="10"/>
        <c:marker>
          <c:symbol val="none"/>
        </c:marker>
        <c:dLbl>
          <c:idx val="0"/>
          <c:delete val="1"/>
          <c:extLst>
            <c:ext xmlns:c15="http://schemas.microsoft.com/office/drawing/2012/chart" uri="{CE6537A1-D6FC-4f65-9D91-7224C49458BB}"/>
          </c:extLst>
        </c:dLbl>
      </c:pivotFmt>
      <c:pivotFmt>
        <c:idx val="11"/>
        <c:marker>
          <c:symbol val="none"/>
        </c:marker>
        <c:dLbl>
          <c:idx val="0"/>
          <c:delete val="1"/>
          <c:extLst>
            <c:ext xmlns:c15="http://schemas.microsoft.com/office/drawing/2012/chart" uri="{CE6537A1-D6FC-4f65-9D91-7224C49458BB}"/>
          </c:extLst>
        </c:dLbl>
      </c:pivotFmt>
      <c:pivotFmt>
        <c:idx val="12"/>
        <c:marker>
          <c:symbol val="none"/>
        </c:marker>
        <c:dLbl>
          <c:idx val="0"/>
          <c:delete val="1"/>
          <c:extLst>
            <c:ext xmlns:c15="http://schemas.microsoft.com/office/drawing/2012/chart" uri="{CE6537A1-D6FC-4f65-9D91-7224C49458BB}"/>
          </c:extLst>
        </c:dLbl>
      </c:pivotFmt>
      <c:pivotFmt>
        <c:idx val="13"/>
        <c:marker>
          <c:symbol val="none"/>
        </c:marker>
        <c:dLbl>
          <c:idx val="0"/>
          <c:delete val="1"/>
          <c:extLst>
            <c:ext xmlns:c15="http://schemas.microsoft.com/office/drawing/2012/chart" uri="{CE6537A1-D6FC-4f65-9D91-7224C49458BB}"/>
          </c:extLst>
        </c:dLbl>
      </c:pivotFmt>
      <c:pivotFmt>
        <c:idx val="14"/>
        <c:marker>
          <c:symbol val="none"/>
        </c:marker>
        <c:dLbl>
          <c:idx val="0"/>
          <c:delete val="1"/>
          <c:extLst>
            <c:ext xmlns:c15="http://schemas.microsoft.com/office/drawing/2012/chart" uri="{CE6537A1-D6FC-4f65-9D91-7224C49458BB}"/>
          </c:extLst>
        </c:dLbl>
      </c:pivotFmt>
      <c:pivotFmt>
        <c:idx val="15"/>
        <c:marker>
          <c:symbol val="none"/>
        </c:marker>
        <c:dLbl>
          <c:idx val="0"/>
          <c:delete val="1"/>
          <c:extLst>
            <c:ext xmlns:c15="http://schemas.microsoft.com/office/drawing/2012/chart" uri="{CE6537A1-D6FC-4f65-9D91-7224C49458BB}"/>
          </c:extLst>
        </c:dLbl>
      </c:pivotFmt>
      <c:pivotFmt>
        <c:idx val="16"/>
        <c:marker>
          <c:symbol val="none"/>
        </c:marker>
        <c:dLbl>
          <c:idx val="0"/>
          <c:delete val="1"/>
          <c:extLst>
            <c:ext xmlns:c15="http://schemas.microsoft.com/office/drawing/2012/chart" uri="{CE6537A1-D6FC-4f65-9D91-7224C49458BB}"/>
          </c:extLst>
        </c:dLbl>
      </c:pivotFmt>
      <c:pivotFmt>
        <c:idx val="17"/>
        <c:marker>
          <c:symbol val="none"/>
        </c:marker>
        <c:dLbl>
          <c:idx val="0"/>
          <c:delete val="1"/>
          <c:extLst>
            <c:ext xmlns:c15="http://schemas.microsoft.com/office/drawing/2012/chart" uri="{CE6537A1-D6FC-4f65-9D91-7224C49458BB}"/>
          </c:extLst>
        </c:dLbl>
      </c:pivotFmt>
      <c:pivotFmt>
        <c:idx val="18"/>
        <c:marker>
          <c:symbol val="none"/>
        </c:marker>
        <c:dLbl>
          <c:idx val="0"/>
          <c:delete val="1"/>
          <c:extLst>
            <c:ext xmlns:c15="http://schemas.microsoft.com/office/drawing/2012/chart" uri="{CE6537A1-D6FC-4f65-9D91-7224C49458BB}"/>
          </c:extLst>
        </c:dLbl>
      </c:pivotFmt>
      <c:pivotFmt>
        <c:idx val="19"/>
        <c:marker>
          <c:symbol val="none"/>
        </c:marker>
        <c:dLbl>
          <c:idx val="0"/>
          <c:delete val="1"/>
          <c:extLst>
            <c:ext xmlns:c15="http://schemas.microsoft.com/office/drawing/2012/chart" uri="{CE6537A1-D6FC-4f65-9D91-7224C49458BB}"/>
          </c:extLst>
        </c:dLbl>
      </c:pivotFmt>
      <c:pivotFmt>
        <c:idx val="20"/>
        <c:marker>
          <c:symbol val="none"/>
        </c:marker>
        <c:dLbl>
          <c:idx val="0"/>
          <c:delete val="1"/>
          <c:extLst>
            <c:ext xmlns:c15="http://schemas.microsoft.com/office/drawing/2012/chart" uri="{CE6537A1-D6FC-4f65-9D91-7224C49458BB}"/>
          </c:extLst>
        </c:dLbl>
      </c:pivotFmt>
      <c:pivotFmt>
        <c:idx val="21"/>
        <c:marker>
          <c:symbol val="none"/>
        </c:marker>
        <c:dLbl>
          <c:idx val="0"/>
          <c:delete val="1"/>
          <c:extLst>
            <c:ext xmlns:c15="http://schemas.microsoft.com/office/drawing/2012/chart" uri="{CE6537A1-D6FC-4f65-9D91-7224C49458BB}"/>
          </c:extLst>
        </c:dLbl>
      </c:pivotFmt>
      <c:pivotFmt>
        <c:idx val="22"/>
        <c:marker>
          <c:symbol val="none"/>
        </c:marker>
        <c:dLbl>
          <c:idx val="0"/>
          <c:delete val="1"/>
          <c:extLst>
            <c:ext xmlns:c15="http://schemas.microsoft.com/office/drawing/2012/chart" uri="{CE6537A1-D6FC-4f65-9D91-7224C49458BB}"/>
          </c:extLst>
        </c:dLbl>
      </c:pivotFmt>
      <c:pivotFmt>
        <c:idx val="23"/>
        <c:marker>
          <c:symbol val="none"/>
        </c:marker>
        <c:dLbl>
          <c:idx val="0"/>
          <c:delete val="1"/>
          <c:extLst>
            <c:ext xmlns:c15="http://schemas.microsoft.com/office/drawing/2012/chart" uri="{CE6537A1-D6FC-4f65-9D91-7224C49458BB}"/>
          </c:extLst>
        </c:dLbl>
      </c:pivotFmt>
      <c:pivotFmt>
        <c:idx val="24"/>
        <c:marker>
          <c:symbol val="none"/>
        </c:marker>
        <c:dLbl>
          <c:idx val="0"/>
          <c:delete val="1"/>
          <c:extLst>
            <c:ext xmlns:c15="http://schemas.microsoft.com/office/drawing/2012/chart" uri="{CE6537A1-D6FC-4f65-9D91-7224C49458BB}"/>
          </c:extLst>
        </c:dLbl>
      </c:pivotFmt>
      <c:pivotFmt>
        <c:idx val="25"/>
        <c:marker>
          <c:symbol val="none"/>
        </c:marker>
        <c:dLbl>
          <c:idx val="0"/>
          <c:delete val="1"/>
          <c:extLst>
            <c:ext xmlns:c15="http://schemas.microsoft.com/office/drawing/2012/chart" uri="{CE6537A1-D6FC-4f65-9D91-7224C49458BB}"/>
          </c:extLst>
        </c:dLbl>
      </c:pivotFmt>
      <c:pivotFmt>
        <c:idx val="26"/>
        <c:marker>
          <c:symbol val="none"/>
        </c:marker>
        <c:dLbl>
          <c:idx val="0"/>
          <c:delete val="1"/>
          <c:extLst>
            <c:ext xmlns:c15="http://schemas.microsoft.com/office/drawing/2012/chart" uri="{CE6537A1-D6FC-4f65-9D91-7224C49458BB}"/>
          </c:extLst>
        </c:dLbl>
      </c:pivotFmt>
      <c:pivotFmt>
        <c:idx val="27"/>
        <c:marker>
          <c:symbol val="none"/>
        </c:marker>
        <c:dLbl>
          <c:idx val="0"/>
          <c:delete val="1"/>
          <c:extLst>
            <c:ext xmlns:c15="http://schemas.microsoft.com/office/drawing/2012/chart" uri="{CE6537A1-D6FC-4f65-9D91-7224C49458BB}"/>
          </c:extLst>
        </c:dLbl>
      </c:pivotFmt>
      <c:pivotFmt>
        <c:idx val="28"/>
        <c:marker>
          <c:symbol val="none"/>
        </c:marker>
        <c:dLbl>
          <c:idx val="0"/>
          <c:delete val="1"/>
          <c:extLst>
            <c:ext xmlns:c15="http://schemas.microsoft.com/office/drawing/2012/chart" uri="{CE6537A1-D6FC-4f65-9D91-7224C49458BB}"/>
          </c:extLst>
        </c:dLbl>
      </c:pivotFmt>
      <c:pivotFmt>
        <c:idx val="29"/>
        <c:marker>
          <c:symbol val="none"/>
        </c:marker>
        <c:dLbl>
          <c:idx val="0"/>
          <c:delete val="1"/>
          <c:extLst>
            <c:ext xmlns:c15="http://schemas.microsoft.com/office/drawing/2012/chart" uri="{CE6537A1-D6FC-4f65-9D91-7224C49458BB}"/>
          </c:extLst>
        </c:dLbl>
      </c:pivotFmt>
      <c:pivotFmt>
        <c:idx val="30"/>
        <c:marker>
          <c:symbol val="none"/>
        </c:marker>
        <c:dLbl>
          <c:idx val="0"/>
          <c:delete val="1"/>
          <c:extLst>
            <c:ext xmlns:c15="http://schemas.microsoft.com/office/drawing/2012/chart" uri="{CE6537A1-D6FC-4f65-9D91-7224C49458BB}"/>
          </c:extLst>
        </c:dLbl>
      </c:pivotFmt>
      <c:pivotFmt>
        <c:idx val="31"/>
        <c:marker>
          <c:symbol val="none"/>
        </c:marker>
        <c:dLbl>
          <c:idx val="0"/>
          <c:delete val="1"/>
          <c:extLst>
            <c:ext xmlns:c15="http://schemas.microsoft.com/office/drawing/2012/chart" uri="{CE6537A1-D6FC-4f65-9D91-7224C49458BB}"/>
          </c:extLst>
        </c:dLbl>
      </c:pivotFmt>
      <c:pivotFmt>
        <c:idx val="32"/>
        <c:marker>
          <c:symbol val="none"/>
        </c:marker>
        <c:dLbl>
          <c:idx val="0"/>
          <c:delete val="1"/>
          <c:extLst>
            <c:ext xmlns:c15="http://schemas.microsoft.com/office/drawing/2012/chart" uri="{CE6537A1-D6FC-4f65-9D91-7224C49458BB}"/>
          </c:extLst>
        </c:dLbl>
      </c:pivotFmt>
      <c:pivotFmt>
        <c:idx val="33"/>
        <c:marker>
          <c:symbol val="none"/>
        </c:marker>
        <c:dLbl>
          <c:idx val="0"/>
          <c:delete val="1"/>
          <c:extLst>
            <c:ext xmlns:c15="http://schemas.microsoft.com/office/drawing/2012/chart" uri="{CE6537A1-D6FC-4f65-9D91-7224C49458BB}"/>
          </c:extLst>
        </c:dLbl>
      </c:pivotFmt>
      <c:pivotFmt>
        <c:idx val="34"/>
        <c:marker>
          <c:symbol val="none"/>
        </c:marker>
        <c:dLbl>
          <c:idx val="0"/>
          <c:delete val="1"/>
          <c:extLst>
            <c:ext xmlns:c15="http://schemas.microsoft.com/office/drawing/2012/chart" uri="{CE6537A1-D6FC-4f65-9D91-7224C49458BB}"/>
          </c:extLst>
        </c:dLbl>
      </c:pivotFmt>
      <c:pivotFmt>
        <c:idx val="35"/>
        <c:marker>
          <c:symbol val="none"/>
        </c:marker>
        <c:dLbl>
          <c:idx val="0"/>
          <c:delete val="1"/>
          <c:extLst>
            <c:ext xmlns:c15="http://schemas.microsoft.com/office/drawing/2012/chart" uri="{CE6537A1-D6FC-4f65-9D91-7224C49458BB}"/>
          </c:extLst>
        </c:dLbl>
      </c:pivotFmt>
      <c:pivotFmt>
        <c:idx val="36"/>
        <c:marker>
          <c:symbol val="none"/>
        </c:marker>
        <c:dLbl>
          <c:idx val="0"/>
          <c:delete val="1"/>
          <c:extLst>
            <c:ext xmlns:c15="http://schemas.microsoft.com/office/drawing/2012/chart" uri="{CE6537A1-D6FC-4f65-9D91-7224C49458BB}"/>
          </c:extLst>
        </c:dLbl>
      </c:pivotFmt>
      <c:pivotFmt>
        <c:idx val="37"/>
        <c:marker>
          <c:symbol val="none"/>
        </c:marker>
        <c:dLbl>
          <c:idx val="0"/>
          <c:delete val="1"/>
          <c:extLst>
            <c:ext xmlns:c15="http://schemas.microsoft.com/office/drawing/2012/chart" uri="{CE6537A1-D6FC-4f65-9D91-7224C49458BB}"/>
          </c:extLst>
        </c:dLbl>
      </c:pivotFmt>
      <c:pivotFmt>
        <c:idx val="38"/>
        <c:marker>
          <c:symbol val="none"/>
        </c:marker>
        <c:dLbl>
          <c:idx val="0"/>
          <c:delete val="1"/>
          <c:extLst>
            <c:ext xmlns:c15="http://schemas.microsoft.com/office/drawing/2012/chart" uri="{CE6537A1-D6FC-4f65-9D91-7224C49458BB}"/>
          </c:extLst>
        </c:dLbl>
      </c:pivotFmt>
      <c:pivotFmt>
        <c:idx val="39"/>
        <c:marker>
          <c:symbol val="none"/>
        </c:marker>
        <c:dLbl>
          <c:idx val="0"/>
          <c:delete val="1"/>
          <c:extLst>
            <c:ext xmlns:c15="http://schemas.microsoft.com/office/drawing/2012/chart" uri="{CE6537A1-D6FC-4f65-9D91-7224C49458BB}"/>
          </c:extLst>
        </c:dLbl>
      </c:pivotFmt>
      <c:pivotFmt>
        <c:idx val="40"/>
        <c:marker>
          <c:symbol val="none"/>
        </c:marker>
        <c:dLbl>
          <c:idx val="0"/>
          <c:delete val="1"/>
          <c:extLst>
            <c:ext xmlns:c15="http://schemas.microsoft.com/office/drawing/2012/chart" uri="{CE6537A1-D6FC-4f65-9D91-7224C49458BB}"/>
          </c:extLst>
        </c:dLbl>
      </c:pivotFmt>
      <c:pivotFmt>
        <c:idx val="41"/>
        <c:marker>
          <c:symbol val="none"/>
        </c:marker>
        <c:dLbl>
          <c:idx val="0"/>
          <c:delete val="1"/>
          <c:extLst>
            <c:ext xmlns:c15="http://schemas.microsoft.com/office/drawing/2012/chart" uri="{CE6537A1-D6FC-4f65-9D91-7224C49458BB}"/>
          </c:extLst>
        </c:dLbl>
      </c:pivotFmt>
    </c:pivotFmts>
    <c:plotArea>
      <c:layout/>
      <c:barChart>
        <c:barDir val="col"/>
        <c:grouping val="stacked"/>
        <c:varyColors val="0"/>
        <c:ser>
          <c:idx val="0"/>
          <c:order val="0"/>
          <c:tx>
            <c:strRef>
              <c:f>PIVOTCHART_SECONDARY!$D$48:$D$49</c:f>
              <c:strCache>
                <c:ptCount val="1"/>
                <c:pt idx="0">
                  <c:v>Vegetación primaria</c:v>
                </c:pt>
              </c:strCache>
            </c:strRef>
          </c:tx>
          <c:spPr>
            <a:solidFill>
              <a:srgbClr val="448970"/>
            </a:solidFill>
          </c:spPr>
          <c:invertIfNegative val="0"/>
          <c:cat>
            <c:multiLvlStrRef>
              <c:f>PIVOTCHART_SECONDARY!$B$50:$C$86</c:f>
              <c:multiLvlStrCache>
                <c:ptCount val="36"/>
                <c:lvl>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lvl>
                <c:lvl>
                  <c:pt idx="0">
                    <c:v>Desierto costero</c:v>
                  </c:pt>
                </c:lvl>
              </c:multiLvlStrCache>
            </c:multiLvlStrRef>
          </c:cat>
          <c:val>
            <c:numRef>
              <c:f>PIVOTCHART_SECONDARY!$D$50:$D$86</c:f>
              <c:numCache>
                <c:formatCode>#,##0.00</c:formatCode>
                <c:ptCount val="36"/>
                <c:pt idx="0">
                  <c:v>74980418.299999997</c:v>
                </c:pt>
                <c:pt idx="1">
                  <c:v>74756974</c:v>
                </c:pt>
                <c:pt idx="2">
                  <c:v>75010320.099999994</c:v>
                </c:pt>
                <c:pt idx="3">
                  <c:v>75043458.799999997</c:v>
                </c:pt>
                <c:pt idx="4">
                  <c:v>75262906.099999994</c:v>
                </c:pt>
                <c:pt idx="5">
                  <c:v>75471634.900000006</c:v>
                </c:pt>
                <c:pt idx="6">
                  <c:v>75982474.700000003</c:v>
                </c:pt>
                <c:pt idx="7">
                  <c:v>76720379.700000003</c:v>
                </c:pt>
                <c:pt idx="8">
                  <c:v>76353595.099999994</c:v>
                </c:pt>
                <c:pt idx="9">
                  <c:v>76765643.799999997</c:v>
                </c:pt>
                <c:pt idx="10">
                  <c:v>76961922.5</c:v>
                </c:pt>
                <c:pt idx="11">
                  <c:v>74773017.900000006</c:v>
                </c:pt>
                <c:pt idx="12">
                  <c:v>74318287.899999991</c:v>
                </c:pt>
                <c:pt idx="13">
                  <c:v>74016378</c:v>
                </c:pt>
                <c:pt idx="14">
                  <c:v>74245300.399999991</c:v>
                </c:pt>
                <c:pt idx="15">
                  <c:v>74098752</c:v>
                </c:pt>
                <c:pt idx="16">
                  <c:v>73773277.099999994</c:v>
                </c:pt>
                <c:pt idx="17">
                  <c:v>73228519.799999997</c:v>
                </c:pt>
                <c:pt idx="18">
                  <c:v>72749950.799999997</c:v>
                </c:pt>
                <c:pt idx="19">
                  <c:v>72279674.399999991</c:v>
                </c:pt>
                <c:pt idx="20">
                  <c:v>71317160.299999997</c:v>
                </c:pt>
                <c:pt idx="21">
                  <c:v>70630314.399999991</c:v>
                </c:pt>
                <c:pt idx="22">
                  <c:v>70098195.5</c:v>
                </c:pt>
                <c:pt idx="23">
                  <c:v>69512362.700000003</c:v>
                </c:pt>
                <c:pt idx="24">
                  <c:v>69042331</c:v>
                </c:pt>
                <c:pt idx="25">
                  <c:v>69482687</c:v>
                </c:pt>
                <c:pt idx="26">
                  <c:v>70224401.899999991</c:v>
                </c:pt>
                <c:pt idx="27">
                  <c:v>70127455.599999994</c:v>
                </c:pt>
                <c:pt idx="28">
                  <c:v>69228787.799999997</c:v>
                </c:pt>
                <c:pt idx="29">
                  <c:v>69150693.900000006</c:v>
                </c:pt>
                <c:pt idx="30">
                  <c:v>68966238.100000009</c:v>
                </c:pt>
                <c:pt idx="31">
                  <c:v>68696608.099999994</c:v>
                </c:pt>
                <c:pt idx="32">
                  <c:v>68366942.599999994</c:v>
                </c:pt>
                <c:pt idx="33">
                  <c:v>68119943.400000006</c:v>
                </c:pt>
                <c:pt idx="34">
                  <c:v>67609785</c:v>
                </c:pt>
                <c:pt idx="35">
                  <c:v>67487110.100000009</c:v>
                </c:pt>
              </c:numCache>
            </c:numRef>
          </c:val>
          <c:extLst>
            <c:ext xmlns:c16="http://schemas.microsoft.com/office/drawing/2014/chart" uri="{C3380CC4-5D6E-409C-BE32-E72D297353CC}">
              <c16:uniqueId val="{00000000-0610-4955-920E-426665AA2E94}"/>
            </c:ext>
          </c:extLst>
        </c:ser>
        <c:ser>
          <c:idx val="1"/>
          <c:order val="1"/>
          <c:tx>
            <c:strRef>
              <c:f>PIVOTCHART_SECONDARY!$E$48:$E$49</c:f>
              <c:strCache>
                <c:ptCount val="1"/>
                <c:pt idx="0">
                  <c:v>Vegetación secundaria</c:v>
                </c:pt>
              </c:strCache>
            </c:strRef>
          </c:tx>
          <c:spPr>
            <a:solidFill>
              <a:srgbClr val="55FF00"/>
            </a:solidFill>
          </c:spPr>
          <c:invertIfNegative val="0"/>
          <c:cat>
            <c:multiLvlStrRef>
              <c:f>PIVOTCHART_SECONDARY!$B$50:$C$86</c:f>
              <c:multiLvlStrCache>
                <c:ptCount val="36"/>
                <c:lvl>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lvl>
                <c:lvl>
                  <c:pt idx="0">
                    <c:v>Desierto costero</c:v>
                  </c:pt>
                </c:lvl>
              </c:multiLvlStrCache>
            </c:multiLvlStrRef>
          </c:cat>
          <c:val>
            <c:numRef>
              <c:f>PIVOTCHART_SECONDARY!$E$50:$E$86</c:f>
              <c:numCache>
                <c:formatCode>#,##0.00</c:formatCode>
                <c:ptCount val="36"/>
                <c:pt idx="0">
                  <c:v>294087.99999999994</c:v>
                </c:pt>
                <c:pt idx="1">
                  <c:v>992959.9</c:v>
                </c:pt>
                <c:pt idx="2">
                  <c:v>1124083.7</c:v>
                </c:pt>
                <c:pt idx="3">
                  <c:v>1148711.8</c:v>
                </c:pt>
                <c:pt idx="4">
                  <c:v>1206002.5</c:v>
                </c:pt>
                <c:pt idx="5">
                  <c:v>1223737.6000000001</c:v>
                </c:pt>
                <c:pt idx="6">
                  <c:v>1118190.4000000001</c:v>
                </c:pt>
                <c:pt idx="7">
                  <c:v>1505820.3</c:v>
                </c:pt>
                <c:pt idx="8">
                  <c:v>1450664.6</c:v>
                </c:pt>
                <c:pt idx="9">
                  <c:v>1854341.1</c:v>
                </c:pt>
                <c:pt idx="10">
                  <c:v>2291223.6</c:v>
                </c:pt>
                <c:pt idx="11">
                  <c:v>2344339.1000000006</c:v>
                </c:pt>
                <c:pt idx="12">
                  <c:v>2610642.4</c:v>
                </c:pt>
                <c:pt idx="13">
                  <c:v>2637237.1</c:v>
                </c:pt>
                <c:pt idx="14">
                  <c:v>2537733.2999999998</c:v>
                </c:pt>
                <c:pt idx="15">
                  <c:v>2624741.7000000002</c:v>
                </c:pt>
                <c:pt idx="16">
                  <c:v>2749510.4</c:v>
                </c:pt>
                <c:pt idx="17">
                  <c:v>2835218.5</c:v>
                </c:pt>
                <c:pt idx="18">
                  <c:v>3000311.5</c:v>
                </c:pt>
                <c:pt idx="19">
                  <c:v>3171603</c:v>
                </c:pt>
                <c:pt idx="20">
                  <c:v>3209760.6</c:v>
                </c:pt>
                <c:pt idx="21">
                  <c:v>3090893.6</c:v>
                </c:pt>
                <c:pt idx="22">
                  <c:v>3149046.2</c:v>
                </c:pt>
                <c:pt idx="23">
                  <c:v>2907647.9</c:v>
                </c:pt>
                <c:pt idx="24">
                  <c:v>3025889.8</c:v>
                </c:pt>
                <c:pt idx="25">
                  <c:v>3109127.1</c:v>
                </c:pt>
                <c:pt idx="26">
                  <c:v>2945616</c:v>
                </c:pt>
                <c:pt idx="27">
                  <c:v>2612444.5</c:v>
                </c:pt>
                <c:pt idx="28">
                  <c:v>2801495.8</c:v>
                </c:pt>
                <c:pt idx="29">
                  <c:v>2993119.2</c:v>
                </c:pt>
                <c:pt idx="30">
                  <c:v>2996191.9000000004</c:v>
                </c:pt>
                <c:pt idx="31">
                  <c:v>3063752.1</c:v>
                </c:pt>
                <c:pt idx="32">
                  <c:v>2933585.1</c:v>
                </c:pt>
                <c:pt idx="33">
                  <c:v>2452972.3000000003</c:v>
                </c:pt>
                <c:pt idx="34">
                  <c:v>2291043.1</c:v>
                </c:pt>
                <c:pt idx="35">
                  <c:v>1989777.7000000002</c:v>
                </c:pt>
              </c:numCache>
            </c:numRef>
          </c:val>
          <c:extLst>
            <c:ext xmlns:c16="http://schemas.microsoft.com/office/drawing/2014/chart" uri="{C3380CC4-5D6E-409C-BE32-E72D297353CC}">
              <c16:uniqueId val="{00000001-0610-4955-920E-426665AA2E94}"/>
            </c:ext>
          </c:extLst>
        </c:ser>
        <c:dLbls>
          <c:showLegendKey val="0"/>
          <c:showVal val="0"/>
          <c:showCatName val="0"/>
          <c:showSerName val="0"/>
          <c:showPercent val="0"/>
          <c:showBubbleSize val="0"/>
        </c:dLbls>
        <c:gapWidth val="150"/>
        <c:overlap val="100"/>
        <c:axId val="313206655"/>
        <c:axId val="196732159"/>
      </c:barChart>
      <c:catAx>
        <c:axId val="313206655"/>
        <c:scaling>
          <c:orientation val="minMax"/>
        </c:scaling>
        <c:delete val="0"/>
        <c:axPos val="b"/>
        <c:numFmt formatCode="General" sourceLinked="1"/>
        <c:majorTickMark val="none"/>
        <c:minorTickMark val="none"/>
        <c:tickLblPos val="nextTo"/>
        <c:txPr>
          <a:bodyPr/>
          <a:lstStyle/>
          <a:p>
            <a:pPr>
              <a:defRPr sz="1100"/>
            </a:pPr>
            <a:endParaRPr lang="es-PE"/>
          </a:p>
        </c:txPr>
        <c:crossAx val="196732159"/>
        <c:crosses val="autoZero"/>
        <c:auto val="1"/>
        <c:lblAlgn val="ctr"/>
        <c:lblOffset val="100"/>
        <c:noMultiLvlLbl val="0"/>
      </c:catAx>
      <c:valAx>
        <c:axId val="196732159"/>
        <c:scaling>
          <c:orientation val="minMax"/>
        </c:scaling>
        <c:delete val="0"/>
        <c:axPos val="l"/>
        <c:majorGridlines/>
        <c:title>
          <c:tx>
            <c:rich>
              <a:bodyPr/>
              <a:lstStyle/>
              <a:p>
                <a:pPr>
                  <a:defRPr/>
                </a:pPr>
                <a:r>
                  <a:rPr lang="es-PE"/>
                  <a:t>Area (ha)</a:t>
                </a:r>
              </a:p>
            </c:rich>
          </c:tx>
          <c:overlay val="0"/>
        </c:title>
        <c:numFmt formatCode="#,##0" sourceLinked="0"/>
        <c:majorTickMark val="out"/>
        <c:minorTickMark val="none"/>
        <c:tickLblPos val="nextTo"/>
        <c:crossAx val="313206655"/>
        <c:crosses val="autoZero"/>
        <c:crossBetween val="midCat"/>
      </c:valAx>
    </c:plotArea>
    <c:legend>
      <c:legendPos val="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467178</xdr:colOff>
      <xdr:row>0</xdr:row>
      <xdr:rowOff>22682</xdr:rowOff>
    </xdr:from>
    <xdr:to>
      <xdr:col>0</xdr:col>
      <xdr:colOff>2154464</xdr:colOff>
      <xdr:row>1</xdr:row>
      <xdr:rowOff>40041</xdr:rowOff>
    </xdr:to>
    <xdr:pic>
      <xdr:nvPicPr>
        <xdr:cNvPr id="7" name="Imagen 2">
          <a:extLst>
            <a:ext uri="{FF2B5EF4-FFF2-40B4-BE49-F238E27FC236}">
              <a16:creationId xmlns:a16="http://schemas.microsoft.com/office/drawing/2014/main" id="{1CBF6525-C496-440F-A5D0-0C3533F9B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178" y="22682"/>
          <a:ext cx="1687286" cy="520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371929</xdr:colOff>
      <xdr:row>8</xdr:row>
      <xdr:rowOff>145143</xdr:rowOff>
    </xdr:from>
    <xdr:to>
      <xdr:col>0</xdr:col>
      <xdr:colOff>2059215</xdr:colOff>
      <xdr:row>9</xdr:row>
      <xdr:rowOff>489073</xdr:rowOff>
    </xdr:to>
    <xdr:pic>
      <xdr:nvPicPr>
        <xdr:cNvPr id="8" name="Imagen 2">
          <a:extLst>
            <a:ext uri="{FF2B5EF4-FFF2-40B4-BE49-F238E27FC236}">
              <a16:creationId xmlns:a16="http://schemas.microsoft.com/office/drawing/2014/main" id="{DB112407-3AB7-4129-BF6B-7797EAA01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929" y="2930072"/>
          <a:ext cx="1687286" cy="52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611909</xdr:colOff>
      <xdr:row>1</xdr:row>
      <xdr:rowOff>56338</xdr:rowOff>
    </xdr:from>
    <xdr:to>
      <xdr:col>2</xdr:col>
      <xdr:colOff>690563</xdr:colOff>
      <xdr:row>8</xdr:row>
      <xdr:rowOff>171719</xdr:rowOff>
    </xdr:to>
    <xdr:pic>
      <xdr:nvPicPr>
        <xdr:cNvPr id="2" name="Picture 6">
          <a:extLst>
            <a:ext uri="{FF2B5EF4-FFF2-40B4-BE49-F238E27FC236}">
              <a16:creationId xmlns:a16="http://schemas.microsoft.com/office/drawing/2014/main" id="{64812DA6-5AFE-4706-9D80-D121027AF8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11909" y="318276"/>
          <a:ext cx="2174154" cy="1591756"/>
        </a:xfrm>
        <a:prstGeom prst="rect">
          <a:avLst/>
        </a:prstGeom>
      </xdr:spPr>
    </xdr:pic>
    <xdr:clientData/>
  </xdr:twoCellAnchor>
  <xdr:twoCellAnchor editAs="oneCell">
    <xdr:from>
      <xdr:col>11</xdr:col>
      <xdr:colOff>704272</xdr:colOff>
      <xdr:row>1</xdr:row>
      <xdr:rowOff>79428</xdr:rowOff>
    </xdr:from>
    <xdr:to>
      <xdr:col>13</xdr:col>
      <xdr:colOff>1000125</xdr:colOff>
      <xdr:row>9</xdr:row>
      <xdr:rowOff>175199</xdr:rowOff>
    </xdr:to>
    <xdr:pic>
      <xdr:nvPicPr>
        <xdr:cNvPr id="3" name="Picture 7">
          <a:extLst>
            <a:ext uri="{FF2B5EF4-FFF2-40B4-BE49-F238E27FC236}">
              <a16:creationId xmlns:a16="http://schemas.microsoft.com/office/drawing/2014/main" id="{A9888F5F-7AF6-408F-9326-5872EC8D10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229522" y="341366"/>
          <a:ext cx="2391353" cy="17626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812347</xdr:colOff>
      <xdr:row>3</xdr:row>
      <xdr:rowOff>146957</xdr:rowOff>
    </xdr:from>
    <xdr:to>
      <xdr:col>16</xdr:col>
      <xdr:colOff>807811</xdr:colOff>
      <xdr:row>31</xdr:row>
      <xdr:rowOff>19957</xdr:rowOff>
    </xdr:to>
    <xdr:graphicFrame macro="">
      <xdr:nvGraphicFramePr>
        <xdr:cNvPr id="3" name="Chart 2">
          <a:extLst>
            <a:ext uri="{FF2B5EF4-FFF2-40B4-BE49-F238E27FC236}">
              <a16:creationId xmlns:a16="http://schemas.microsoft.com/office/drawing/2014/main" id="{2B3D4B65-2E18-1252-EEC2-6E06E03C1B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511387</xdr:colOff>
      <xdr:row>47</xdr:row>
      <xdr:rowOff>64514</xdr:rowOff>
    </xdr:from>
    <xdr:to>
      <xdr:col>15</xdr:col>
      <xdr:colOff>891853</xdr:colOff>
      <xdr:row>74</xdr:row>
      <xdr:rowOff>38206</xdr:rowOff>
    </xdr:to>
    <xdr:graphicFrame macro="">
      <xdr:nvGraphicFramePr>
        <xdr:cNvPr id="4" name="Chart 3">
          <a:extLst>
            <a:ext uri="{FF2B5EF4-FFF2-40B4-BE49-F238E27FC236}">
              <a16:creationId xmlns:a16="http://schemas.microsoft.com/office/drawing/2014/main" id="{20A3A9A1-EB95-0EF2-A5F5-D760C7DA93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100853</xdr:colOff>
      <xdr:row>32</xdr:row>
      <xdr:rowOff>92449</xdr:rowOff>
    </xdr:from>
    <xdr:to>
      <xdr:col>8</xdr:col>
      <xdr:colOff>684999</xdr:colOff>
      <xdr:row>45</xdr:row>
      <xdr:rowOff>140074</xdr:rowOff>
    </xdr:to>
    <mc:AlternateContent xmlns:mc="http://schemas.openxmlformats.org/markup-compatibility/2006" xmlns:a14="http://schemas.microsoft.com/office/drawing/2010/main">
      <mc:Choice Requires="a14">
        <xdr:graphicFrame macro="">
          <xdr:nvGraphicFramePr>
            <xdr:cNvPr id="2" name="Bioma">
              <a:extLst>
                <a:ext uri="{FF2B5EF4-FFF2-40B4-BE49-F238E27FC236}">
                  <a16:creationId xmlns:a16="http://schemas.microsoft.com/office/drawing/2014/main" id="{9F6179D8-A100-2492-860B-FAAF2F3B91E1}"/>
                </a:ext>
              </a:extLst>
            </xdr:cNvPr>
            <xdr:cNvGraphicFramePr/>
          </xdr:nvGraphicFramePr>
          <xdr:xfrm>
            <a:off x="0" y="0"/>
            <a:ext cx="0" cy="0"/>
          </xdr:xfrm>
          <a:graphic>
            <a:graphicData uri="http://schemas.microsoft.com/office/drawing/2010/slicer">
              <sle:slicer xmlns:sle="http://schemas.microsoft.com/office/drawing/2010/slicer" name="Bioma"/>
            </a:graphicData>
          </a:graphic>
        </xdr:graphicFrame>
      </mc:Choice>
      <mc:Fallback xmlns="">
        <xdr:sp macro="" textlink="">
          <xdr:nvSpPr>
            <xdr:cNvPr id="0" name=""/>
            <xdr:cNvSpPr>
              <a:spLocks noTextEdit="1"/>
            </xdr:cNvSpPr>
          </xdr:nvSpPr>
          <xdr:spPr>
            <a:xfrm>
              <a:off x="5524500" y="6278096"/>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44824</xdr:colOff>
      <xdr:row>75</xdr:row>
      <xdr:rowOff>99733</xdr:rowOff>
    </xdr:from>
    <xdr:to>
      <xdr:col>8</xdr:col>
      <xdr:colOff>628970</xdr:colOff>
      <xdr:row>88</xdr:row>
      <xdr:rowOff>147358</xdr:rowOff>
    </xdr:to>
    <mc:AlternateContent xmlns:mc="http://schemas.openxmlformats.org/markup-compatibility/2006" xmlns:a14="http://schemas.microsoft.com/office/drawing/2010/main">
      <mc:Choice Requires="a14">
        <xdr:graphicFrame macro="">
          <xdr:nvGraphicFramePr>
            <xdr:cNvPr id="7" name="Bioma 1">
              <a:extLst>
                <a:ext uri="{FF2B5EF4-FFF2-40B4-BE49-F238E27FC236}">
                  <a16:creationId xmlns:a16="http://schemas.microsoft.com/office/drawing/2014/main" id="{4D298115-9D6D-2F05-127C-CA80AFCF8C5C}"/>
                </a:ext>
              </a:extLst>
            </xdr:cNvPr>
            <xdr:cNvGraphicFramePr/>
          </xdr:nvGraphicFramePr>
          <xdr:xfrm>
            <a:off x="0" y="0"/>
            <a:ext cx="0" cy="0"/>
          </xdr:xfrm>
          <a:graphic>
            <a:graphicData uri="http://schemas.microsoft.com/office/drawing/2010/slicer">
              <sle:slicer xmlns:sle="http://schemas.microsoft.com/office/drawing/2010/slicer" name="Bioma 1"/>
            </a:graphicData>
          </a:graphic>
        </xdr:graphicFrame>
      </mc:Choice>
      <mc:Fallback xmlns="">
        <xdr:sp macro="" textlink="">
          <xdr:nvSpPr>
            <xdr:cNvPr id="0" name=""/>
            <xdr:cNvSpPr>
              <a:spLocks noTextEdit="1"/>
            </xdr:cNvSpPr>
          </xdr:nvSpPr>
          <xdr:spPr>
            <a:xfrm>
              <a:off x="5468471" y="14566527"/>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8</xdr:col>
      <xdr:colOff>907676</xdr:colOff>
      <xdr:row>32</xdr:row>
      <xdr:rowOff>110938</xdr:rowOff>
    </xdr:from>
    <xdr:to>
      <xdr:col>10</xdr:col>
      <xdr:colOff>247170</xdr:colOff>
      <xdr:row>45</xdr:row>
      <xdr:rowOff>158563</xdr:rowOff>
    </xdr:to>
    <mc:AlternateContent xmlns:mc="http://schemas.openxmlformats.org/markup-compatibility/2006" xmlns:a14="http://schemas.microsoft.com/office/drawing/2010/main">
      <mc:Choice Requires="a14">
        <xdr:graphicFrame macro="">
          <xdr:nvGraphicFramePr>
            <xdr:cNvPr id="8" name="Transicion">
              <a:extLst>
                <a:ext uri="{FF2B5EF4-FFF2-40B4-BE49-F238E27FC236}">
                  <a16:creationId xmlns:a16="http://schemas.microsoft.com/office/drawing/2014/main" id="{D63CA371-FAE6-0D04-0B9A-A2B15F49AFEF}"/>
                </a:ext>
              </a:extLst>
            </xdr:cNvPr>
            <xdr:cNvGraphicFramePr/>
          </xdr:nvGraphicFramePr>
          <xdr:xfrm>
            <a:off x="0" y="0"/>
            <a:ext cx="0" cy="0"/>
          </xdr:xfrm>
          <a:graphic>
            <a:graphicData uri="http://schemas.microsoft.com/office/drawing/2010/slicer">
              <sle:slicer xmlns:sle="http://schemas.microsoft.com/office/drawing/2010/slicer" name="Transicion"/>
            </a:graphicData>
          </a:graphic>
        </xdr:graphicFrame>
      </mc:Choice>
      <mc:Fallback xmlns="">
        <xdr:sp macro="" textlink="">
          <xdr:nvSpPr>
            <xdr:cNvPr id="0" name=""/>
            <xdr:cNvSpPr>
              <a:spLocks noTextEdit="1"/>
            </xdr:cNvSpPr>
          </xdr:nvSpPr>
          <xdr:spPr>
            <a:xfrm>
              <a:off x="7507941" y="6296585"/>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agros Miguel Jurado" refreshedDate="46294.581962731485" missingItemsLimit="0" createdVersion="8" refreshedVersion="8" minRefreshableVersion="3" recordCount="288" xr:uid="{2516D64F-C41F-47BD-986A-D0364483DB2C}">
  <cacheSource type="worksheet">
    <worksheetSource name="Datos_Graficas_Anuales"/>
  </cacheSource>
  <cacheFields count="4">
    <cacheField name="Bioma" numFmtId="0">
      <sharedItems count="4">
        <s v="Andes"/>
        <s v="Desierto costero"/>
        <s v="Bosque seco"/>
        <s v="Amazonía"/>
      </sharedItems>
    </cacheField>
    <cacheField name="Transicion" numFmtId="0">
      <sharedItems count="2">
        <s v="Vegetación primaria"/>
        <s v="Vegetación secundaria"/>
      </sharedItems>
    </cacheField>
    <cacheField name="Anio" numFmtId="0">
      <sharedItems containsSemiMixedTypes="0" containsString="0" containsNumber="1" containsInteger="1" minValue="1990" maxValue="2025" count="36">
        <n v="1990"/>
        <n v="1991"/>
        <n v="1992"/>
        <n v="1993"/>
        <n v="1994"/>
        <n v="1995"/>
        <n v="1996"/>
        <n v="1997"/>
        <n v="1998"/>
        <n v="1999"/>
        <n v="2000"/>
        <n v="2001"/>
        <n v="2002"/>
        <n v="2003"/>
        <n v="2004"/>
        <n v="2005"/>
        <n v="2006"/>
        <n v="2007"/>
        <n v="2008"/>
        <n v="2009"/>
        <n v="2010"/>
        <n v="2011"/>
        <n v="2012"/>
        <n v="2013"/>
        <n v="2014"/>
        <n v="2015"/>
        <n v="2016"/>
        <n v="2017"/>
        <n v="2018"/>
        <n v="2019"/>
        <n v="2020"/>
        <n v="2021"/>
        <n v="2022"/>
        <n v="2023"/>
        <n v="2024"/>
        <n v="2025"/>
      </sharedItems>
    </cacheField>
    <cacheField name="Area_ha" numFmtId="4">
      <sharedItems containsSemiMixedTypes="0" containsString="0" containsNumber="1" minValue="294087.99999999994" maxValue="7372777956"/>
    </cacheField>
  </cacheFields>
  <extLst>
    <ext xmlns:x14="http://schemas.microsoft.com/office/spreadsheetml/2009/9/main" uri="{725AE2AE-9491-48be-B2B4-4EB974FC3084}">
      <x14:pivotCacheDefinition pivotCacheId="788649510"/>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8">
  <r>
    <x v="0"/>
    <x v="0"/>
    <x v="0"/>
    <n v="2738672178"/>
  </r>
  <r>
    <x v="0"/>
    <x v="0"/>
    <x v="1"/>
    <n v="2725605403"/>
  </r>
  <r>
    <x v="0"/>
    <x v="0"/>
    <x v="2"/>
    <n v="2715419369"/>
  </r>
  <r>
    <x v="0"/>
    <x v="0"/>
    <x v="3"/>
    <n v="2704123351"/>
  </r>
  <r>
    <x v="0"/>
    <x v="0"/>
    <x v="4"/>
    <n v="2697541058"/>
  </r>
  <r>
    <x v="0"/>
    <x v="0"/>
    <x v="5"/>
    <n v="2694637468"/>
  </r>
  <r>
    <x v="0"/>
    <x v="0"/>
    <x v="6"/>
    <n v="2686493605"/>
  </r>
  <r>
    <x v="0"/>
    <x v="0"/>
    <x v="7"/>
    <n v="2681097702"/>
  </r>
  <r>
    <x v="0"/>
    <x v="0"/>
    <x v="8"/>
    <n v="2677230588"/>
  </r>
  <r>
    <x v="0"/>
    <x v="0"/>
    <x v="9"/>
    <n v="2673527750"/>
  </r>
  <r>
    <x v="0"/>
    <x v="0"/>
    <x v="10"/>
    <n v="2670972299"/>
  </r>
  <r>
    <x v="0"/>
    <x v="0"/>
    <x v="11"/>
    <n v="2662756998"/>
  </r>
  <r>
    <x v="0"/>
    <x v="0"/>
    <x v="12"/>
    <n v="2657369045"/>
  </r>
  <r>
    <x v="0"/>
    <x v="0"/>
    <x v="13"/>
    <n v="2652767954"/>
  </r>
  <r>
    <x v="0"/>
    <x v="0"/>
    <x v="14"/>
    <n v="2646173476"/>
  </r>
  <r>
    <x v="0"/>
    <x v="0"/>
    <x v="15"/>
    <n v="2644001567"/>
  </r>
  <r>
    <x v="0"/>
    <x v="0"/>
    <x v="16"/>
    <n v="2642469352"/>
  </r>
  <r>
    <x v="0"/>
    <x v="0"/>
    <x v="17"/>
    <n v="2639232313"/>
  </r>
  <r>
    <x v="0"/>
    <x v="0"/>
    <x v="18"/>
    <n v="2638667687"/>
  </r>
  <r>
    <x v="0"/>
    <x v="0"/>
    <x v="19"/>
    <n v="2633801303"/>
  </r>
  <r>
    <x v="0"/>
    <x v="0"/>
    <x v="20"/>
    <n v="2629560133"/>
  </r>
  <r>
    <x v="0"/>
    <x v="0"/>
    <x v="21"/>
    <n v="2627907440"/>
  </r>
  <r>
    <x v="0"/>
    <x v="0"/>
    <x v="22"/>
    <n v="2625592321"/>
  </r>
  <r>
    <x v="0"/>
    <x v="0"/>
    <x v="23"/>
    <n v="2623077765"/>
  </r>
  <r>
    <x v="0"/>
    <x v="0"/>
    <x v="24"/>
    <n v="2618729015"/>
  </r>
  <r>
    <x v="0"/>
    <x v="0"/>
    <x v="25"/>
    <n v="2620599463"/>
  </r>
  <r>
    <x v="0"/>
    <x v="0"/>
    <x v="26"/>
    <n v="2617207611"/>
  </r>
  <r>
    <x v="0"/>
    <x v="0"/>
    <x v="27"/>
    <n v="2619566333"/>
  </r>
  <r>
    <x v="0"/>
    <x v="0"/>
    <x v="28"/>
    <n v="2614417466"/>
  </r>
  <r>
    <x v="0"/>
    <x v="0"/>
    <x v="29"/>
    <n v="2612137293"/>
  </r>
  <r>
    <x v="0"/>
    <x v="0"/>
    <x v="30"/>
    <n v="2611407793"/>
  </r>
  <r>
    <x v="0"/>
    <x v="0"/>
    <x v="31"/>
    <n v="2605739950"/>
  </r>
  <r>
    <x v="0"/>
    <x v="0"/>
    <x v="32"/>
    <n v="2603079157"/>
  </r>
  <r>
    <x v="0"/>
    <x v="0"/>
    <x v="33"/>
    <n v="2604816853"/>
  </r>
  <r>
    <x v="0"/>
    <x v="0"/>
    <x v="34"/>
    <n v="2598733251"/>
  </r>
  <r>
    <x v="0"/>
    <x v="0"/>
    <x v="35"/>
    <n v="2597052156"/>
  </r>
  <r>
    <x v="0"/>
    <x v="1"/>
    <x v="0"/>
    <n v="18553183.399999999"/>
  </r>
  <r>
    <x v="0"/>
    <x v="1"/>
    <x v="1"/>
    <n v="25564163.200000003"/>
  </r>
  <r>
    <x v="0"/>
    <x v="1"/>
    <x v="2"/>
    <n v="34525826.399999999"/>
  </r>
  <r>
    <x v="0"/>
    <x v="1"/>
    <x v="3"/>
    <n v="37907275.199999996"/>
  </r>
  <r>
    <x v="0"/>
    <x v="1"/>
    <x v="4"/>
    <n v="41239663.600000001"/>
  </r>
  <r>
    <x v="0"/>
    <x v="1"/>
    <x v="5"/>
    <n v="44169552.5"/>
  </r>
  <r>
    <x v="0"/>
    <x v="1"/>
    <x v="6"/>
    <n v="50583189"/>
  </r>
  <r>
    <x v="0"/>
    <x v="1"/>
    <x v="7"/>
    <n v="58349233.900000006"/>
  </r>
  <r>
    <x v="0"/>
    <x v="1"/>
    <x v="8"/>
    <n v="64254710.599999994"/>
  </r>
  <r>
    <x v="0"/>
    <x v="1"/>
    <x v="9"/>
    <n v="67585987.599999994"/>
  </r>
  <r>
    <x v="0"/>
    <x v="1"/>
    <x v="10"/>
    <n v="70218717.699999988"/>
  </r>
  <r>
    <x v="0"/>
    <x v="1"/>
    <x v="11"/>
    <n v="71877454.900000006"/>
  </r>
  <r>
    <x v="0"/>
    <x v="1"/>
    <x v="12"/>
    <n v="76369797.5"/>
  </r>
  <r>
    <x v="0"/>
    <x v="1"/>
    <x v="13"/>
    <n v="79455731.799999997"/>
  </r>
  <r>
    <x v="0"/>
    <x v="1"/>
    <x v="14"/>
    <n v="82008153.400000006"/>
  </r>
  <r>
    <x v="0"/>
    <x v="1"/>
    <x v="15"/>
    <n v="85704112.200000003"/>
  </r>
  <r>
    <x v="0"/>
    <x v="1"/>
    <x v="16"/>
    <n v="88746459.600000009"/>
  </r>
  <r>
    <x v="0"/>
    <x v="1"/>
    <x v="17"/>
    <n v="93681206.5"/>
  </r>
  <r>
    <x v="0"/>
    <x v="1"/>
    <x v="18"/>
    <n v="99431253.599999994"/>
  </r>
  <r>
    <x v="0"/>
    <x v="1"/>
    <x v="19"/>
    <n v="100198199.90000001"/>
  </r>
  <r>
    <x v="0"/>
    <x v="1"/>
    <x v="20"/>
    <n v="101712935.60000001"/>
  </r>
  <r>
    <x v="0"/>
    <x v="1"/>
    <x v="21"/>
    <n v="102176825.8"/>
  </r>
  <r>
    <x v="0"/>
    <x v="1"/>
    <x v="22"/>
    <n v="102945804"/>
  </r>
  <r>
    <x v="0"/>
    <x v="1"/>
    <x v="23"/>
    <n v="106557559.5"/>
  </r>
  <r>
    <x v="0"/>
    <x v="1"/>
    <x v="24"/>
    <n v="109573011.00000001"/>
  </r>
  <r>
    <x v="0"/>
    <x v="1"/>
    <x v="25"/>
    <n v="108816956.89999999"/>
  </r>
  <r>
    <x v="0"/>
    <x v="1"/>
    <x v="26"/>
    <n v="109678810.89999999"/>
  </r>
  <r>
    <x v="0"/>
    <x v="1"/>
    <x v="27"/>
    <n v="112038127.30000001"/>
  </r>
  <r>
    <x v="0"/>
    <x v="1"/>
    <x v="28"/>
    <n v="113257912.8"/>
  </r>
  <r>
    <x v="0"/>
    <x v="1"/>
    <x v="29"/>
    <n v="115997353.7"/>
  </r>
  <r>
    <x v="0"/>
    <x v="1"/>
    <x v="30"/>
    <n v="116649246.39999999"/>
  </r>
  <r>
    <x v="0"/>
    <x v="1"/>
    <x v="31"/>
    <n v="117809161.7"/>
  </r>
  <r>
    <x v="0"/>
    <x v="1"/>
    <x v="32"/>
    <n v="118780926.8"/>
  </r>
  <r>
    <x v="0"/>
    <x v="1"/>
    <x v="33"/>
    <n v="122588293.69999999"/>
  </r>
  <r>
    <x v="0"/>
    <x v="1"/>
    <x v="34"/>
    <n v="121871261.59999999"/>
  </r>
  <r>
    <x v="0"/>
    <x v="1"/>
    <x v="35"/>
    <n v="121953831.8"/>
  </r>
  <r>
    <x v="1"/>
    <x v="0"/>
    <x v="0"/>
    <n v="74980418.299999997"/>
  </r>
  <r>
    <x v="1"/>
    <x v="0"/>
    <x v="1"/>
    <n v="74756974"/>
  </r>
  <r>
    <x v="1"/>
    <x v="0"/>
    <x v="2"/>
    <n v="75010320.099999994"/>
  </r>
  <r>
    <x v="1"/>
    <x v="0"/>
    <x v="3"/>
    <n v="75043458.799999997"/>
  </r>
  <r>
    <x v="1"/>
    <x v="0"/>
    <x v="4"/>
    <n v="75262906.099999994"/>
  </r>
  <r>
    <x v="1"/>
    <x v="0"/>
    <x v="5"/>
    <n v="75471634.900000006"/>
  </r>
  <r>
    <x v="1"/>
    <x v="0"/>
    <x v="6"/>
    <n v="75982474.700000003"/>
  </r>
  <r>
    <x v="1"/>
    <x v="0"/>
    <x v="7"/>
    <n v="76720379.700000003"/>
  </r>
  <r>
    <x v="1"/>
    <x v="0"/>
    <x v="8"/>
    <n v="76353595.099999994"/>
  </r>
  <r>
    <x v="1"/>
    <x v="0"/>
    <x v="9"/>
    <n v="76765643.799999997"/>
  </r>
  <r>
    <x v="1"/>
    <x v="0"/>
    <x v="10"/>
    <n v="76961922.5"/>
  </r>
  <r>
    <x v="1"/>
    <x v="0"/>
    <x v="11"/>
    <n v="74773017.900000006"/>
  </r>
  <r>
    <x v="1"/>
    <x v="0"/>
    <x v="12"/>
    <n v="74318287.899999991"/>
  </r>
  <r>
    <x v="1"/>
    <x v="0"/>
    <x v="13"/>
    <n v="74016378"/>
  </r>
  <r>
    <x v="1"/>
    <x v="0"/>
    <x v="14"/>
    <n v="74245300.399999991"/>
  </r>
  <r>
    <x v="1"/>
    <x v="0"/>
    <x v="15"/>
    <n v="74098752"/>
  </r>
  <r>
    <x v="1"/>
    <x v="0"/>
    <x v="16"/>
    <n v="73773277.099999994"/>
  </r>
  <r>
    <x v="1"/>
    <x v="0"/>
    <x v="17"/>
    <n v="73228519.799999997"/>
  </r>
  <r>
    <x v="1"/>
    <x v="0"/>
    <x v="18"/>
    <n v="72749950.799999997"/>
  </r>
  <r>
    <x v="1"/>
    <x v="0"/>
    <x v="19"/>
    <n v="72279674.399999991"/>
  </r>
  <r>
    <x v="1"/>
    <x v="0"/>
    <x v="20"/>
    <n v="71317160.299999997"/>
  </r>
  <r>
    <x v="1"/>
    <x v="0"/>
    <x v="21"/>
    <n v="70630314.399999991"/>
  </r>
  <r>
    <x v="1"/>
    <x v="0"/>
    <x v="22"/>
    <n v="70098195.5"/>
  </r>
  <r>
    <x v="1"/>
    <x v="0"/>
    <x v="23"/>
    <n v="69512362.700000003"/>
  </r>
  <r>
    <x v="1"/>
    <x v="0"/>
    <x v="24"/>
    <n v="69042331"/>
  </r>
  <r>
    <x v="1"/>
    <x v="0"/>
    <x v="25"/>
    <n v="69482687"/>
  </r>
  <r>
    <x v="1"/>
    <x v="0"/>
    <x v="26"/>
    <n v="70224401.899999991"/>
  </r>
  <r>
    <x v="1"/>
    <x v="0"/>
    <x v="27"/>
    <n v="70127455.599999994"/>
  </r>
  <r>
    <x v="1"/>
    <x v="0"/>
    <x v="28"/>
    <n v="69228787.799999997"/>
  </r>
  <r>
    <x v="1"/>
    <x v="0"/>
    <x v="29"/>
    <n v="69150693.900000006"/>
  </r>
  <r>
    <x v="1"/>
    <x v="0"/>
    <x v="30"/>
    <n v="68966238.100000009"/>
  </r>
  <r>
    <x v="1"/>
    <x v="0"/>
    <x v="31"/>
    <n v="68696608.099999994"/>
  </r>
  <r>
    <x v="1"/>
    <x v="0"/>
    <x v="32"/>
    <n v="68366942.599999994"/>
  </r>
  <r>
    <x v="1"/>
    <x v="0"/>
    <x v="33"/>
    <n v="68119943.400000006"/>
  </r>
  <r>
    <x v="1"/>
    <x v="0"/>
    <x v="34"/>
    <n v="67609785"/>
  </r>
  <r>
    <x v="1"/>
    <x v="0"/>
    <x v="35"/>
    <n v="67487110.100000009"/>
  </r>
  <r>
    <x v="1"/>
    <x v="1"/>
    <x v="0"/>
    <n v="294087.99999999994"/>
  </r>
  <r>
    <x v="1"/>
    <x v="1"/>
    <x v="1"/>
    <n v="992959.9"/>
  </r>
  <r>
    <x v="1"/>
    <x v="1"/>
    <x v="2"/>
    <n v="1124083.7"/>
  </r>
  <r>
    <x v="1"/>
    <x v="1"/>
    <x v="3"/>
    <n v="1148711.8"/>
  </r>
  <r>
    <x v="1"/>
    <x v="1"/>
    <x v="4"/>
    <n v="1206002.5"/>
  </r>
  <r>
    <x v="1"/>
    <x v="1"/>
    <x v="5"/>
    <n v="1223737.6000000001"/>
  </r>
  <r>
    <x v="1"/>
    <x v="1"/>
    <x v="6"/>
    <n v="1118190.4000000001"/>
  </r>
  <r>
    <x v="1"/>
    <x v="1"/>
    <x v="7"/>
    <n v="1505820.3"/>
  </r>
  <r>
    <x v="1"/>
    <x v="1"/>
    <x v="8"/>
    <n v="1450664.6"/>
  </r>
  <r>
    <x v="1"/>
    <x v="1"/>
    <x v="9"/>
    <n v="1854341.1"/>
  </r>
  <r>
    <x v="1"/>
    <x v="1"/>
    <x v="10"/>
    <n v="2291223.6"/>
  </r>
  <r>
    <x v="1"/>
    <x v="1"/>
    <x v="11"/>
    <n v="2344339.1000000006"/>
  </r>
  <r>
    <x v="1"/>
    <x v="1"/>
    <x v="12"/>
    <n v="2610642.4"/>
  </r>
  <r>
    <x v="1"/>
    <x v="1"/>
    <x v="13"/>
    <n v="2637237.1"/>
  </r>
  <r>
    <x v="1"/>
    <x v="1"/>
    <x v="14"/>
    <n v="2537733.2999999998"/>
  </r>
  <r>
    <x v="1"/>
    <x v="1"/>
    <x v="15"/>
    <n v="2624741.7000000002"/>
  </r>
  <r>
    <x v="1"/>
    <x v="1"/>
    <x v="16"/>
    <n v="2749510.4"/>
  </r>
  <r>
    <x v="1"/>
    <x v="1"/>
    <x v="17"/>
    <n v="2835218.5"/>
  </r>
  <r>
    <x v="1"/>
    <x v="1"/>
    <x v="18"/>
    <n v="3000311.5"/>
  </r>
  <r>
    <x v="1"/>
    <x v="1"/>
    <x v="19"/>
    <n v="3171603"/>
  </r>
  <r>
    <x v="1"/>
    <x v="1"/>
    <x v="20"/>
    <n v="3209760.6"/>
  </r>
  <r>
    <x v="1"/>
    <x v="1"/>
    <x v="21"/>
    <n v="3090893.6"/>
  </r>
  <r>
    <x v="1"/>
    <x v="1"/>
    <x v="22"/>
    <n v="3149046.2"/>
  </r>
  <r>
    <x v="1"/>
    <x v="1"/>
    <x v="23"/>
    <n v="2907647.9"/>
  </r>
  <r>
    <x v="1"/>
    <x v="1"/>
    <x v="24"/>
    <n v="3025889.8"/>
  </r>
  <r>
    <x v="1"/>
    <x v="1"/>
    <x v="25"/>
    <n v="3109127.1"/>
  </r>
  <r>
    <x v="1"/>
    <x v="1"/>
    <x v="26"/>
    <n v="2945616"/>
  </r>
  <r>
    <x v="1"/>
    <x v="1"/>
    <x v="27"/>
    <n v="2612444.5"/>
  </r>
  <r>
    <x v="1"/>
    <x v="1"/>
    <x v="28"/>
    <n v="2801495.8"/>
  </r>
  <r>
    <x v="1"/>
    <x v="1"/>
    <x v="29"/>
    <n v="2993119.2"/>
  </r>
  <r>
    <x v="1"/>
    <x v="1"/>
    <x v="30"/>
    <n v="2996191.9000000004"/>
  </r>
  <r>
    <x v="1"/>
    <x v="1"/>
    <x v="31"/>
    <n v="3063752.1"/>
  </r>
  <r>
    <x v="1"/>
    <x v="1"/>
    <x v="32"/>
    <n v="2933585.1"/>
  </r>
  <r>
    <x v="1"/>
    <x v="1"/>
    <x v="33"/>
    <n v="2452972.3000000003"/>
  </r>
  <r>
    <x v="1"/>
    <x v="1"/>
    <x v="34"/>
    <n v="2291043.1"/>
  </r>
  <r>
    <x v="1"/>
    <x v="1"/>
    <x v="35"/>
    <n v="1989777.7000000002"/>
  </r>
  <r>
    <x v="2"/>
    <x v="0"/>
    <x v="0"/>
    <n v="380646956.39999998"/>
  </r>
  <r>
    <x v="2"/>
    <x v="0"/>
    <x v="1"/>
    <n v="375172181.39999998"/>
  </r>
  <r>
    <x v="2"/>
    <x v="0"/>
    <x v="2"/>
    <n v="374788901.69999999"/>
  </r>
  <r>
    <x v="2"/>
    <x v="0"/>
    <x v="3"/>
    <n v="374531469.19999999"/>
  </r>
  <r>
    <x v="2"/>
    <x v="0"/>
    <x v="4"/>
    <n v="374124498.89999998"/>
  </r>
  <r>
    <x v="2"/>
    <x v="0"/>
    <x v="5"/>
    <n v="374058337.69999999"/>
  </r>
  <r>
    <x v="2"/>
    <x v="0"/>
    <x v="6"/>
    <n v="375082841.39999998"/>
  </r>
  <r>
    <x v="2"/>
    <x v="0"/>
    <x v="7"/>
    <n v="374071542.89999998"/>
  </r>
  <r>
    <x v="2"/>
    <x v="0"/>
    <x v="8"/>
    <n v="371670789.90000004"/>
  </r>
  <r>
    <x v="2"/>
    <x v="0"/>
    <x v="9"/>
    <n v="371637202.5"/>
  </r>
  <r>
    <x v="2"/>
    <x v="0"/>
    <x v="10"/>
    <n v="371010102.5"/>
  </r>
  <r>
    <x v="2"/>
    <x v="0"/>
    <x v="11"/>
    <n v="369465874.09999996"/>
  </r>
  <r>
    <x v="2"/>
    <x v="0"/>
    <x v="12"/>
    <n v="368962160.69999999"/>
  </r>
  <r>
    <x v="2"/>
    <x v="0"/>
    <x v="13"/>
    <n v="368866861.20000005"/>
  </r>
  <r>
    <x v="2"/>
    <x v="0"/>
    <x v="14"/>
    <n v="368816872.09999996"/>
  </r>
  <r>
    <x v="2"/>
    <x v="0"/>
    <x v="15"/>
    <n v="368403352.5"/>
  </r>
  <r>
    <x v="2"/>
    <x v="0"/>
    <x v="16"/>
    <n v="367548926.69999999"/>
  </r>
  <r>
    <x v="2"/>
    <x v="0"/>
    <x v="17"/>
    <n v="366155711.20000005"/>
  </r>
  <r>
    <x v="2"/>
    <x v="0"/>
    <x v="18"/>
    <n v="365772402.30000001"/>
  </r>
  <r>
    <x v="2"/>
    <x v="0"/>
    <x v="19"/>
    <n v="363902781.80000001"/>
  </r>
  <r>
    <x v="2"/>
    <x v="0"/>
    <x v="20"/>
    <n v="363022236.79999995"/>
  </r>
  <r>
    <x v="2"/>
    <x v="0"/>
    <x v="21"/>
    <n v="362344382.89999998"/>
  </r>
  <r>
    <x v="2"/>
    <x v="0"/>
    <x v="22"/>
    <n v="361429776.10000002"/>
  </r>
  <r>
    <x v="2"/>
    <x v="0"/>
    <x v="23"/>
    <n v="360291553.89999998"/>
  </r>
  <r>
    <x v="2"/>
    <x v="0"/>
    <x v="24"/>
    <n v="359530178.80000001"/>
  </r>
  <r>
    <x v="2"/>
    <x v="0"/>
    <x v="25"/>
    <n v="359448223.40000004"/>
  </r>
  <r>
    <x v="2"/>
    <x v="0"/>
    <x v="26"/>
    <n v="357820465.89999998"/>
  </r>
  <r>
    <x v="2"/>
    <x v="0"/>
    <x v="27"/>
    <n v="356175918.09999996"/>
  </r>
  <r>
    <x v="2"/>
    <x v="0"/>
    <x v="28"/>
    <n v="355242951.69999999"/>
  </r>
  <r>
    <x v="2"/>
    <x v="0"/>
    <x v="29"/>
    <n v="353854722.30000001"/>
  </r>
  <r>
    <x v="2"/>
    <x v="0"/>
    <x v="30"/>
    <n v="352291885.90000004"/>
  </r>
  <r>
    <x v="2"/>
    <x v="0"/>
    <x v="31"/>
    <n v="351125810"/>
  </r>
  <r>
    <x v="2"/>
    <x v="0"/>
    <x v="32"/>
    <n v="350727245.5"/>
  </r>
  <r>
    <x v="2"/>
    <x v="0"/>
    <x v="33"/>
    <n v="349066038.10000002"/>
  </r>
  <r>
    <x v="2"/>
    <x v="0"/>
    <x v="34"/>
    <n v="349802258.60000002"/>
  </r>
  <r>
    <x v="2"/>
    <x v="0"/>
    <x v="35"/>
    <n v="348743298.10000002"/>
  </r>
  <r>
    <x v="2"/>
    <x v="1"/>
    <x v="0"/>
    <n v="2682470.3000000003"/>
  </r>
  <r>
    <x v="2"/>
    <x v="1"/>
    <x v="1"/>
    <n v="5148933.9000000004"/>
  </r>
  <r>
    <x v="2"/>
    <x v="1"/>
    <x v="2"/>
    <n v="5225920.3"/>
  </r>
  <r>
    <x v="2"/>
    <x v="1"/>
    <x v="3"/>
    <n v="5256047.9000000004"/>
  </r>
  <r>
    <x v="2"/>
    <x v="1"/>
    <x v="4"/>
    <n v="5250703.1000000006"/>
  </r>
  <r>
    <x v="2"/>
    <x v="1"/>
    <x v="5"/>
    <n v="5293272.5"/>
  </r>
  <r>
    <x v="2"/>
    <x v="1"/>
    <x v="6"/>
    <n v="6052690.3999999994"/>
  </r>
  <r>
    <x v="2"/>
    <x v="1"/>
    <x v="7"/>
    <n v="7579805.0999999996"/>
  </r>
  <r>
    <x v="2"/>
    <x v="1"/>
    <x v="8"/>
    <n v="9422491"/>
  </r>
  <r>
    <x v="2"/>
    <x v="1"/>
    <x v="9"/>
    <n v="10838990"/>
  </r>
  <r>
    <x v="2"/>
    <x v="1"/>
    <x v="10"/>
    <n v="11821767.4"/>
  </r>
  <r>
    <x v="2"/>
    <x v="1"/>
    <x v="11"/>
    <n v="12581609.9"/>
  </r>
  <r>
    <x v="2"/>
    <x v="1"/>
    <x v="12"/>
    <n v="13266195.500000002"/>
  </r>
  <r>
    <x v="2"/>
    <x v="1"/>
    <x v="13"/>
    <n v="13733216.399999999"/>
  </r>
  <r>
    <x v="2"/>
    <x v="1"/>
    <x v="14"/>
    <n v="14613376.500000002"/>
  </r>
  <r>
    <x v="2"/>
    <x v="1"/>
    <x v="15"/>
    <n v="15320839.699999999"/>
  </r>
  <r>
    <x v="2"/>
    <x v="1"/>
    <x v="16"/>
    <n v="15972744.400000002"/>
  </r>
  <r>
    <x v="2"/>
    <x v="1"/>
    <x v="17"/>
    <n v="15999157.199999999"/>
  </r>
  <r>
    <x v="2"/>
    <x v="1"/>
    <x v="18"/>
    <n v="15977888.9"/>
  </r>
  <r>
    <x v="2"/>
    <x v="1"/>
    <x v="19"/>
    <n v="16014529.199999999"/>
  </r>
  <r>
    <x v="2"/>
    <x v="1"/>
    <x v="20"/>
    <n v="16190006.200000001"/>
  </r>
  <r>
    <x v="2"/>
    <x v="1"/>
    <x v="21"/>
    <n v="16508773.6"/>
  </r>
  <r>
    <x v="2"/>
    <x v="1"/>
    <x v="22"/>
    <n v="16553305.199999999"/>
  </r>
  <r>
    <x v="2"/>
    <x v="1"/>
    <x v="23"/>
    <n v="16476427.299999999"/>
  </r>
  <r>
    <x v="2"/>
    <x v="1"/>
    <x v="24"/>
    <n v="16651098.1"/>
  </r>
  <r>
    <x v="2"/>
    <x v="1"/>
    <x v="25"/>
    <n v="17381048.699999999"/>
  </r>
  <r>
    <x v="2"/>
    <x v="1"/>
    <x v="26"/>
    <n v="17526068.800000001"/>
  </r>
  <r>
    <x v="2"/>
    <x v="1"/>
    <x v="27"/>
    <n v="18281227.899999999"/>
  </r>
  <r>
    <x v="2"/>
    <x v="1"/>
    <x v="28"/>
    <n v="18305213.099999998"/>
  </r>
  <r>
    <x v="2"/>
    <x v="1"/>
    <x v="29"/>
    <n v="18750868.699999999"/>
  </r>
  <r>
    <x v="2"/>
    <x v="1"/>
    <x v="30"/>
    <n v="18796891.400000002"/>
  </r>
  <r>
    <x v="2"/>
    <x v="1"/>
    <x v="31"/>
    <n v="18322563.600000001"/>
  </r>
  <r>
    <x v="2"/>
    <x v="1"/>
    <x v="32"/>
    <n v="18353993.600000001"/>
  </r>
  <r>
    <x v="2"/>
    <x v="1"/>
    <x v="33"/>
    <n v="17911311.800000001"/>
  </r>
  <r>
    <x v="2"/>
    <x v="1"/>
    <x v="34"/>
    <n v="16856612.300000001"/>
  </r>
  <r>
    <x v="2"/>
    <x v="1"/>
    <x v="35"/>
    <n v="16631435.200000001"/>
  </r>
  <r>
    <x v="3"/>
    <x v="0"/>
    <x v="0"/>
    <n v="7372777956"/>
  </r>
  <r>
    <x v="3"/>
    <x v="0"/>
    <x v="1"/>
    <n v="7360270494"/>
  </r>
  <r>
    <x v="3"/>
    <x v="0"/>
    <x v="2"/>
    <n v="7348069500"/>
  </r>
  <r>
    <x v="3"/>
    <x v="0"/>
    <x v="3"/>
    <n v="7335215715.000001"/>
  </r>
  <r>
    <x v="3"/>
    <x v="0"/>
    <x v="4"/>
    <n v="7320024336"/>
  </r>
  <r>
    <x v="3"/>
    <x v="0"/>
    <x v="5"/>
    <n v="7310532626.000001"/>
  </r>
  <r>
    <x v="3"/>
    <x v="0"/>
    <x v="6"/>
    <n v="7297851979.000001"/>
  </r>
  <r>
    <x v="3"/>
    <x v="0"/>
    <x v="7"/>
    <n v="7286247131"/>
  </r>
  <r>
    <x v="3"/>
    <x v="0"/>
    <x v="8"/>
    <n v="7271015251.000001"/>
  </r>
  <r>
    <x v="3"/>
    <x v="0"/>
    <x v="9"/>
    <n v="7256986570"/>
  </r>
  <r>
    <x v="3"/>
    <x v="0"/>
    <x v="10"/>
    <n v="7245501584.999999"/>
  </r>
  <r>
    <x v="3"/>
    <x v="0"/>
    <x v="11"/>
    <n v="7232216878"/>
  </r>
  <r>
    <x v="3"/>
    <x v="0"/>
    <x v="12"/>
    <n v="7221472491"/>
  </r>
  <r>
    <x v="3"/>
    <x v="0"/>
    <x v="13"/>
    <n v="7208604694"/>
  </r>
  <r>
    <x v="3"/>
    <x v="0"/>
    <x v="14"/>
    <n v="7198628061"/>
  </r>
  <r>
    <x v="3"/>
    <x v="0"/>
    <x v="15"/>
    <n v="7186424820"/>
  </r>
  <r>
    <x v="3"/>
    <x v="0"/>
    <x v="16"/>
    <n v="7175015593.000001"/>
  </r>
  <r>
    <x v="3"/>
    <x v="0"/>
    <x v="17"/>
    <n v="7162296426.000001"/>
  </r>
  <r>
    <x v="3"/>
    <x v="0"/>
    <x v="18"/>
    <n v="7149655888"/>
  </r>
  <r>
    <x v="3"/>
    <x v="0"/>
    <x v="19"/>
    <n v="7135476040.000001"/>
  </r>
  <r>
    <x v="3"/>
    <x v="0"/>
    <x v="20"/>
    <n v="7123879190.000001"/>
  </r>
  <r>
    <x v="3"/>
    <x v="0"/>
    <x v="21"/>
    <n v="7110979529.000001"/>
  </r>
  <r>
    <x v="3"/>
    <x v="0"/>
    <x v="22"/>
    <n v="7096328281"/>
  </r>
  <r>
    <x v="3"/>
    <x v="0"/>
    <x v="23"/>
    <n v="7082202462"/>
  </r>
  <r>
    <x v="3"/>
    <x v="0"/>
    <x v="24"/>
    <n v="7069067975"/>
  </r>
  <r>
    <x v="3"/>
    <x v="0"/>
    <x v="25"/>
    <n v="7055537272"/>
  </r>
  <r>
    <x v="3"/>
    <x v="0"/>
    <x v="26"/>
    <n v="7044520039"/>
  </r>
  <r>
    <x v="3"/>
    <x v="0"/>
    <x v="27"/>
    <n v="7031046627"/>
  </r>
  <r>
    <x v="3"/>
    <x v="0"/>
    <x v="28"/>
    <n v="7017939704.000001"/>
  </r>
  <r>
    <x v="3"/>
    <x v="0"/>
    <x v="29"/>
    <n v="7004135633"/>
  </r>
  <r>
    <x v="3"/>
    <x v="0"/>
    <x v="30"/>
    <n v="6988576569"/>
  </r>
  <r>
    <x v="3"/>
    <x v="0"/>
    <x v="31"/>
    <n v="6974212720"/>
  </r>
  <r>
    <x v="3"/>
    <x v="0"/>
    <x v="32"/>
    <n v="6956937331.999999"/>
  </r>
  <r>
    <x v="3"/>
    <x v="0"/>
    <x v="33"/>
    <n v="6940543469"/>
  </r>
  <r>
    <x v="3"/>
    <x v="0"/>
    <x v="34"/>
    <n v="6928206844"/>
  </r>
  <r>
    <x v="3"/>
    <x v="0"/>
    <x v="35"/>
    <n v="6910804423"/>
  </r>
  <r>
    <x v="3"/>
    <x v="1"/>
    <x v="0"/>
    <n v="16731572.899999999"/>
  </r>
  <r>
    <x v="3"/>
    <x v="1"/>
    <x v="1"/>
    <n v="24909227.300000001"/>
  </r>
  <r>
    <x v="3"/>
    <x v="1"/>
    <x v="2"/>
    <n v="33479173"/>
  </r>
  <r>
    <x v="3"/>
    <x v="1"/>
    <x v="3"/>
    <n v="43357131.5"/>
  </r>
  <r>
    <x v="3"/>
    <x v="1"/>
    <x v="4"/>
    <n v="51950069.300000004"/>
  </r>
  <r>
    <x v="3"/>
    <x v="1"/>
    <x v="5"/>
    <n v="59557837.599999994"/>
  </r>
  <r>
    <x v="3"/>
    <x v="1"/>
    <x v="6"/>
    <n v="65707733.299999997"/>
  </r>
  <r>
    <x v="3"/>
    <x v="1"/>
    <x v="7"/>
    <n v="70541829.400000006"/>
  </r>
  <r>
    <x v="3"/>
    <x v="1"/>
    <x v="8"/>
    <n v="75260364.700000003"/>
  </r>
  <r>
    <x v="3"/>
    <x v="1"/>
    <x v="9"/>
    <n v="80202463.299999997"/>
  </r>
  <r>
    <x v="3"/>
    <x v="1"/>
    <x v="10"/>
    <n v="85652166.400000006"/>
  </r>
  <r>
    <x v="3"/>
    <x v="1"/>
    <x v="11"/>
    <n v="90535008.200000003"/>
  </r>
  <r>
    <x v="3"/>
    <x v="1"/>
    <x v="12"/>
    <n v="96193270.400000006"/>
  </r>
  <r>
    <x v="3"/>
    <x v="1"/>
    <x v="13"/>
    <n v="101049860.10000001"/>
  </r>
  <r>
    <x v="3"/>
    <x v="1"/>
    <x v="14"/>
    <n v="105683988.89999999"/>
  </r>
  <r>
    <x v="3"/>
    <x v="1"/>
    <x v="15"/>
    <n v="110955580.40000001"/>
  </r>
  <r>
    <x v="3"/>
    <x v="1"/>
    <x v="16"/>
    <n v="117856251.8"/>
  </r>
  <r>
    <x v="3"/>
    <x v="1"/>
    <x v="17"/>
    <n v="123699937.09999998"/>
  </r>
  <r>
    <x v="3"/>
    <x v="1"/>
    <x v="18"/>
    <n v="130280178.19999999"/>
  </r>
  <r>
    <x v="3"/>
    <x v="1"/>
    <x v="19"/>
    <n v="136432458.59999999"/>
  </r>
  <r>
    <x v="3"/>
    <x v="1"/>
    <x v="20"/>
    <n v="140548160.59999999"/>
  </r>
  <r>
    <x v="3"/>
    <x v="1"/>
    <x v="21"/>
    <n v="146920388.70000002"/>
  </r>
  <r>
    <x v="3"/>
    <x v="1"/>
    <x v="22"/>
    <n v="150932446.70000002"/>
  </r>
  <r>
    <x v="3"/>
    <x v="1"/>
    <x v="23"/>
    <n v="154537335.60000002"/>
  </r>
  <r>
    <x v="3"/>
    <x v="1"/>
    <x v="24"/>
    <n v="159689808.30000001"/>
  </r>
  <r>
    <x v="3"/>
    <x v="1"/>
    <x v="25"/>
    <n v="164630123.59999999"/>
  </r>
  <r>
    <x v="3"/>
    <x v="1"/>
    <x v="26"/>
    <n v="169397544"/>
  </r>
  <r>
    <x v="3"/>
    <x v="1"/>
    <x v="27"/>
    <n v="175062469.40000001"/>
  </r>
  <r>
    <x v="3"/>
    <x v="1"/>
    <x v="28"/>
    <n v="182042664.69999999"/>
  </r>
  <r>
    <x v="3"/>
    <x v="1"/>
    <x v="29"/>
    <n v="185421714"/>
  </r>
  <r>
    <x v="3"/>
    <x v="1"/>
    <x v="30"/>
    <n v="185549443.5"/>
  </r>
  <r>
    <x v="3"/>
    <x v="1"/>
    <x v="31"/>
    <n v="185870328.5"/>
  </r>
  <r>
    <x v="3"/>
    <x v="1"/>
    <x v="32"/>
    <n v="182414824.90000001"/>
  </r>
  <r>
    <x v="3"/>
    <x v="1"/>
    <x v="33"/>
    <n v="178478382.5"/>
  </r>
  <r>
    <x v="3"/>
    <x v="1"/>
    <x v="34"/>
    <n v="173068524.19999999"/>
  </r>
  <r>
    <x v="3"/>
    <x v="1"/>
    <x v="35"/>
    <n v="167898474.1999999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4A43417-0032-4FAC-8CD2-195A3399125F}" name="Biomas_Por_Transicion"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chartFormat="17">
  <location ref="B48:E86" firstHeaderRow="1" firstDataRow="2" firstDataCol="2"/>
  <pivotFields count="4">
    <pivotField axis="axisRow" compact="0" outline="0" showAll="0">
      <items count="5">
        <item h="1" x="3"/>
        <item h="1" x="0"/>
        <item x="1"/>
        <item h="1" x="2"/>
        <item t="default"/>
      </items>
    </pivotField>
    <pivotField axis="axisCol" compact="0" outline="0" showAll="0">
      <items count="3">
        <item x="0"/>
        <item x="1"/>
        <item t="default"/>
      </items>
    </pivotField>
    <pivotField axis="axisRow" compact="0" outline="0" showAl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t="default"/>
      </items>
    </pivotField>
    <pivotField dataField="1" compact="0" numFmtId="4" outline="0" showAll="0"/>
  </pivotFields>
  <rowFields count="2">
    <field x="0"/>
    <field x="2"/>
  </rowFields>
  <rowItems count="37">
    <i>
      <x v="2"/>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t="default">
      <x v="2"/>
    </i>
  </rowItems>
  <colFields count="1">
    <field x="1"/>
  </colFields>
  <colItems count="2">
    <i>
      <x/>
    </i>
    <i>
      <x v="1"/>
    </i>
  </colItems>
  <dataFields count="1">
    <dataField name="Area (ha)" fld="3" baseField="0" baseItem="0" numFmtId="4"/>
  </dataFields>
  <chartFormats count="38">
    <chartFormat chart="0" format="2" series="1">
      <pivotArea type="data" outline="0" fieldPosition="0">
        <references count="2">
          <reference field="4294967294" count="1" selected="0">
            <x v="0"/>
          </reference>
          <reference field="1" count="1" selected="0">
            <x v="1"/>
          </reference>
        </references>
      </pivotArea>
    </chartFormat>
    <chartFormat chart="0" format="5" series="1">
      <pivotArea type="data" outline="0" fieldPosition="0">
        <references count="2">
          <reference field="4294967294" count="1" selected="0">
            <x v="0"/>
          </reference>
          <reference field="1" count="1" selected="0">
            <x v="0"/>
          </reference>
        </references>
      </pivotArea>
    </chartFormat>
    <chartFormat chart="0" format="6" series="1">
      <pivotArea type="data" outline="0" fieldPosition="0">
        <references count="3">
          <reference field="4294967294" count="1" selected="0">
            <x v="0"/>
          </reference>
          <reference field="0" count="1" selected="0">
            <x v="0"/>
          </reference>
          <reference field="2" count="1" selected="0">
            <x v="2"/>
          </reference>
        </references>
      </pivotArea>
    </chartFormat>
    <chartFormat chart="0" format="7" series="1">
      <pivotArea type="data" outline="0" fieldPosition="0">
        <references count="3">
          <reference field="4294967294" count="1" selected="0">
            <x v="0"/>
          </reference>
          <reference field="0" count="1" selected="0">
            <x v="0"/>
          </reference>
          <reference field="2" count="1" selected="0">
            <x v="3"/>
          </reference>
        </references>
      </pivotArea>
    </chartFormat>
    <chartFormat chart="0" format="8" series="1">
      <pivotArea type="data" outline="0" fieldPosition="0">
        <references count="3">
          <reference field="4294967294" count="1" selected="0">
            <x v="0"/>
          </reference>
          <reference field="0" count="1" selected="0">
            <x v="0"/>
          </reference>
          <reference field="2" count="1" selected="0">
            <x v="4"/>
          </reference>
        </references>
      </pivotArea>
    </chartFormat>
    <chartFormat chart="0" format="9" series="1">
      <pivotArea type="data" outline="0" fieldPosition="0">
        <references count="3">
          <reference field="4294967294" count="1" selected="0">
            <x v="0"/>
          </reference>
          <reference field="0" count="1" selected="0">
            <x v="0"/>
          </reference>
          <reference field="2" count="1" selected="0">
            <x v="5"/>
          </reference>
        </references>
      </pivotArea>
    </chartFormat>
    <chartFormat chart="0" format="10" series="1">
      <pivotArea type="data" outline="0" fieldPosition="0">
        <references count="3">
          <reference field="4294967294" count="1" selected="0">
            <x v="0"/>
          </reference>
          <reference field="0" count="1" selected="0">
            <x v="0"/>
          </reference>
          <reference field="2" count="1" selected="0">
            <x v="6"/>
          </reference>
        </references>
      </pivotArea>
    </chartFormat>
    <chartFormat chart="0" format="11" series="1">
      <pivotArea type="data" outline="0" fieldPosition="0">
        <references count="3">
          <reference field="4294967294" count="1" selected="0">
            <x v="0"/>
          </reference>
          <reference field="0" count="1" selected="0">
            <x v="0"/>
          </reference>
          <reference field="2" count="1" selected="0">
            <x v="7"/>
          </reference>
        </references>
      </pivotArea>
    </chartFormat>
    <chartFormat chart="0" format="12" series="1">
      <pivotArea type="data" outline="0" fieldPosition="0">
        <references count="3">
          <reference field="4294967294" count="1" selected="0">
            <x v="0"/>
          </reference>
          <reference field="0" count="1" selected="0">
            <x v="0"/>
          </reference>
          <reference field="2" count="1" selected="0">
            <x v="8"/>
          </reference>
        </references>
      </pivotArea>
    </chartFormat>
    <chartFormat chart="0" format="13" series="1">
      <pivotArea type="data" outline="0" fieldPosition="0">
        <references count="3">
          <reference field="4294967294" count="1" selected="0">
            <x v="0"/>
          </reference>
          <reference field="0" count="1" selected="0">
            <x v="0"/>
          </reference>
          <reference field="2" count="1" selected="0">
            <x v="9"/>
          </reference>
        </references>
      </pivotArea>
    </chartFormat>
    <chartFormat chart="0" format="14" series="1">
      <pivotArea type="data" outline="0" fieldPosition="0">
        <references count="3">
          <reference field="4294967294" count="1" selected="0">
            <x v="0"/>
          </reference>
          <reference field="0" count="1" selected="0">
            <x v="0"/>
          </reference>
          <reference field="2" count="1" selected="0">
            <x v="10"/>
          </reference>
        </references>
      </pivotArea>
    </chartFormat>
    <chartFormat chart="0" format="15" series="1">
      <pivotArea type="data" outline="0" fieldPosition="0">
        <references count="3">
          <reference field="4294967294" count="1" selected="0">
            <x v="0"/>
          </reference>
          <reference field="0" count="1" selected="0">
            <x v="0"/>
          </reference>
          <reference field="2" count="1" selected="0">
            <x v="11"/>
          </reference>
        </references>
      </pivotArea>
    </chartFormat>
    <chartFormat chart="0" format="16" series="1">
      <pivotArea type="data" outline="0" fieldPosition="0">
        <references count="3">
          <reference field="4294967294" count="1" selected="0">
            <x v="0"/>
          </reference>
          <reference field="0" count="1" selected="0">
            <x v="0"/>
          </reference>
          <reference field="2" count="1" selected="0">
            <x v="12"/>
          </reference>
        </references>
      </pivotArea>
    </chartFormat>
    <chartFormat chart="0" format="17" series="1">
      <pivotArea type="data" outline="0" fieldPosition="0">
        <references count="3">
          <reference field="4294967294" count="1" selected="0">
            <x v="0"/>
          </reference>
          <reference field="0" count="1" selected="0">
            <x v="0"/>
          </reference>
          <reference field="2" count="1" selected="0">
            <x v="13"/>
          </reference>
        </references>
      </pivotArea>
    </chartFormat>
    <chartFormat chart="0" format="18" series="1">
      <pivotArea type="data" outline="0" fieldPosition="0">
        <references count="3">
          <reference field="4294967294" count="1" selected="0">
            <x v="0"/>
          </reference>
          <reference field="0" count="1" selected="0">
            <x v="0"/>
          </reference>
          <reference field="2" count="1" selected="0">
            <x v="14"/>
          </reference>
        </references>
      </pivotArea>
    </chartFormat>
    <chartFormat chart="0" format="19" series="1">
      <pivotArea type="data" outline="0" fieldPosition="0">
        <references count="3">
          <reference field="4294967294" count="1" selected="0">
            <x v="0"/>
          </reference>
          <reference field="0" count="1" selected="0">
            <x v="0"/>
          </reference>
          <reference field="2" count="1" selected="0">
            <x v="15"/>
          </reference>
        </references>
      </pivotArea>
    </chartFormat>
    <chartFormat chart="0" format="20" series="1">
      <pivotArea type="data" outline="0" fieldPosition="0">
        <references count="3">
          <reference field="4294967294" count="1" selected="0">
            <x v="0"/>
          </reference>
          <reference field="0" count="1" selected="0">
            <x v="0"/>
          </reference>
          <reference field="2" count="1" selected="0">
            <x v="16"/>
          </reference>
        </references>
      </pivotArea>
    </chartFormat>
    <chartFormat chart="0" format="21" series="1">
      <pivotArea type="data" outline="0" fieldPosition="0">
        <references count="3">
          <reference field="4294967294" count="1" selected="0">
            <x v="0"/>
          </reference>
          <reference field="0" count="1" selected="0">
            <x v="0"/>
          </reference>
          <reference field="2" count="1" selected="0">
            <x v="17"/>
          </reference>
        </references>
      </pivotArea>
    </chartFormat>
    <chartFormat chart="0" format="22" series="1">
      <pivotArea type="data" outline="0" fieldPosition="0">
        <references count="3">
          <reference field="4294967294" count="1" selected="0">
            <x v="0"/>
          </reference>
          <reference field="0" count="1" selected="0">
            <x v="0"/>
          </reference>
          <reference field="2" count="1" selected="0">
            <x v="18"/>
          </reference>
        </references>
      </pivotArea>
    </chartFormat>
    <chartFormat chart="0" format="23" series="1">
      <pivotArea type="data" outline="0" fieldPosition="0">
        <references count="3">
          <reference field="4294967294" count="1" selected="0">
            <x v="0"/>
          </reference>
          <reference field="0" count="1" selected="0">
            <x v="0"/>
          </reference>
          <reference field="2" count="1" selected="0">
            <x v="19"/>
          </reference>
        </references>
      </pivotArea>
    </chartFormat>
    <chartFormat chart="0" format="24" series="1">
      <pivotArea type="data" outline="0" fieldPosition="0">
        <references count="3">
          <reference field="4294967294" count="1" selected="0">
            <x v="0"/>
          </reference>
          <reference field="0" count="1" selected="0">
            <x v="0"/>
          </reference>
          <reference field="2" count="1" selected="0">
            <x v="20"/>
          </reference>
        </references>
      </pivotArea>
    </chartFormat>
    <chartFormat chart="0" format="25" series="1">
      <pivotArea type="data" outline="0" fieldPosition="0">
        <references count="3">
          <reference field="4294967294" count="1" selected="0">
            <x v="0"/>
          </reference>
          <reference field="0" count="1" selected="0">
            <x v="0"/>
          </reference>
          <reference field="2" count="1" selected="0">
            <x v="21"/>
          </reference>
        </references>
      </pivotArea>
    </chartFormat>
    <chartFormat chart="0" format="26" series="1">
      <pivotArea type="data" outline="0" fieldPosition="0">
        <references count="3">
          <reference field="4294967294" count="1" selected="0">
            <x v="0"/>
          </reference>
          <reference field="0" count="1" selected="0">
            <x v="0"/>
          </reference>
          <reference field="2" count="1" selected="0">
            <x v="22"/>
          </reference>
        </references>
      </pivotArea>
    </chartFormat>
    <chartFormat chart="0" format="27" series="1">
      <pivotArea type="data" outline="0" fieldPosition="0">
        <references count="3">
          <reference field="4294967294" count="1" selected="0">
            <x v="0"/>
          </reference>
          <reference field="0" count="1" selected="0">
            <x v="0"/>
          </reference>
          <reference field="2" count="1" selected="0">
            <x v="23"/>
          </reference>
        </references>
      </pivotArea>
    </chartFormat>
    <chartFormat chart="0" format="28" series="1">
      <pivotArea type="data" outline="0" fieldPosition="0">
        <references count="3">
          <reference field="4294967294" count="1" selected="0">
            <x v="0"/>
          </reference>
          <reference field="0" count="1" selected="0">
            <x v="0"/>
          </reference>
          <reference field="2" count="1" selected="0">
            <x v="24"/>
          </reference>
        </references>
      </pivotArea>
    </chartFormat>
    <chartFormat chart="0" format="29" series="1">
      <pivotArea type="data" outline="0" fieldPosition="0">
        <references count="3">
          <reference field="4294967294" count="1" selected="0">
            <x v="0"/>
          </reference>
          <reference field="0" count="1" selected="0">
            <x v="0"/>
          </reference>
          <reference field="2" count="1" selected="0">
            <x v="25"/>
          </reference>
        </references>
      </pivotArea>
    </chartFormat>
    <chartFormat chart="0" format="30" series="1">
      <pivotArea type="data" outline="0" fieldPosition="0">
        <references count="3">
          <reference field="4294967294" count="1" selected="0">
            <x v="0"/>
          </reference>
          <reference field="0" count="1" selected="0">
            <x v="0"/>
          </reference>
          <reference field="2" count="1" selected="0">
            <x v="26"/>
          </reference>
        </references>
      </pivotArea>
    </chartFormat>
    <chartFormat chart="0" format="31" series="1">
      <pivotArea type="data" outline="0" fieldPosition="0">
        <references count="3">
          <reference field="4294967294" count="1" selected="0">
            <x v="0"/>
          </reference>
          <reference field="0" count="1" selected="0">
            <x v="0"/>
          </reference>
          <reference field="2" count="1" selected="0">
            <x v="27"/>
          </reference>
        </references>
      </pivotArea>
    </chartFormat>
    <chartFormat chart="0" format="32" series="1">
      <pivotArea type="data" outline="0" fieldPosition="0">
        <references count="3">
          <reference field="4294967294" count="1" selected="0">
            <x v="0"/>
          </reference>
          <reference field="0" count="1" selected="0">
            <x v="0"/>
          </reference>
          <reference field="2" count="1" selected="0">
            <x v="28"/>
          </reference>
        </references>
      </pivotArea>
    </chartFormat>
    <chartFormat chart="0" format="33" series="1">
      <pivotArea type="data" outline="0" fieldPosition="0">
        <references count="3">
          <reference field="4294967294" count="1" selected="0">
            <x v="0"/>
          </reference>
          <reference field="0" count="1" selected="0">
            <x v="0"/>
          </reference>
          <reference field="2" count="1" selected="0">
            <x v="29"/>
          </reference>
        </references>
      </pivotArea>
    </chartFormat>
    <chartFormat chart="0" format="34" series="1">
      <pivotArea type="data" outline="0" fieldPosition="0">
        <references count="3">
          <reference field="4294967294" count="1" selected="0">
            <x v="0"/>
          </reference>
          <reference field="0" count="1" selected="0">
            <x v="0"/>
          </reference>
          <reference field="2" count="1" selected="0">
            <x v="30"/>
          </reference>
        </references>
      </pivotArea>
    </chartFormat>
    <chartFormat chart="0" format="35" series="1">
      <pivotArea type="data" outline="0" fieldPosition="0">
        <references count="3">
          <reference field="4294967294" count="1" selected="0">
            <x v="0"/>
          </reference>
          <reference field="0" count="1" selected="0">
            <x v="0"/>
          </reference>
          <reference field="2" count="1" selected="0">
            <x v="31"/>
          </reference>
        </references>
      </pivotArea>
    </chartFormat>
    <chartFormat chart="0" format="36" series="1">
      <pivotArea type="data" outline="0" fieldPosition="0">
        <references count="3">
          <reference field="4294967294" count="1" selected="0">
            <x v="0"/>
          </reference>
          <reference field="0" count="1" selected="0">
            <x v="0"/>
          </reference>
          <reference field="2" count="1" selected="0">
            <x v="32"/>
          </reference>
        </references>
      </pivotArea>
    </chartFormat>
    <chartFormat chart="0" format="37" series="1">
      <pivotArea type="data" outline="0" fieldPosition="0">
        <references count="3">
          <reference field="4294967294" count="1" selected="0">
            <x v="0"/>
          </reference>
          <reference field="0" count="1" selected="0">
            <x v="0"/>
          </reference>
          <reference field="2" count="1" selected="0">
            <x v="33"/>
          </reference>
        </references>
      </pivotArea>
    </chartFormat>
    <chartFormat chart="0" format="38" series="1">
      <pivotArea type="data" outline="0" fieldPosition="0">
        <references count="3">
          <reference field="4294967294" count="1" selected="0">
            <x v="0"/>
          </reference>
          <reference field="0" count="1" selected="0">
            <x v="0"/>
          </reference>
          <reference field="2" count="1" selected="0">
            <x v="34"/>
          </reference>
        </references>
      </pivotArea>
    </chartFormat>
    <chartFormat chart="0" format="39" series="1">
      <pivotArea type="data" outline="0" fieldPosition="0">
        <references count="3">
          <reference field="4294967294" count="1" selected="0">
            <x v="0"/>
          </reference>
          <reference field="0" count="1" selected="0">
            <x v="0"/>
          </reference>
          <reference field="2" count="1" selected="0">
            <x v="35"/>
          </reference>
        </references>
      </pivotArea>
    </chartFormat>
    <chartFormat chart="0" format="40" series="1">
      <pivotArea type="data" outline="0" fieldPosition="0">
        <references count="3">
          <reference field="4294967294" count="1" selected="0">
            <x v="0"/>
          </reference>
          <reference field="0" count="1" selected="0">
            <x v="0"/>
          </reference>
          <reference field="2" count="1" selected="0">
            <x v="0"/>
          </reference>
        </references>
      </pivotArea>
    </chartFormat>
    <chartFormat chart="0" format="41" series="1">
      <pivotArea type="data" outline="0" fieldPosition="0">
        <references count="3">
          <reference field="4294967294" count="1" selected="0">
            <x v="0"/>
          </reference>
          <reference field="0" count="1" selected="0">
            <x v="0"/>
          </reference>
          <reference field="2" count="1" selected="0">
            <x v="1"/>
          </reference>
        </references>
      </pivotArea>
    </chartFormat>
  </chart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AB6FFC5-AEA6-4077-8352-F89B62329459}" name="Evolucion_Anual_Biomas"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chartFormat="12">
  <location ref="B5:F42" firstHeaderRow="1" firstDataRow="2" firstDataCol="1" rowPageCount="1" colPageCount="1"/>
  <pivotFields count="4">
    <pivotField axis="axisCol" compact="0" outline="0" showAll="0">
      <items count="5">
        <item x="3"/>
        <item x="0"/>
        <item x="1"/>
        <item x="2"/>
        <item t="default"/>
      </items>
    </pivotField>
    <pivotField axis="axisPage" compact="0" outline="0" showAll="0">
      <items count="3">
        <item x="1"/>
        <item x="0"/>
        <item t="default"/>
      </items>
    </pivotField>
    <pivotField axis="axisRow" compact="0" outline="0" showAl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t="default"/>
      </items>
    </pivotField>
    <pivotField dataField="1" compact="0" numFmtId="4" outline="0" showAll="0"/>
  </pivotFields>
  <rowFields count="1">
    <field x="2"/>
  </rowFields>
  <rowItems count="3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rowItems>
  <colFields count="1">
    <field x="0"/>
  </colFields>
  <colItems count="4">
    <i>
      <x/>
    </i>
    <i>
      <x v="1"/>
    </i>
    <i>
      <x v="2"/>
    </i>
    <i>
      <x v="3"/>
    </i>
  </colItems>
  <pageFields count="1">
    <pageField fld="1" hier="-1"/>
  </pageFields>
  <dataFields count="1">
    <dataField name="Area (ha)" fld="3" baseField="0" baseItem="0" numFmtId="4"/>
  </dataFields>
  <chartFormats count="5">
    <chartFormat chart="0" format="0" series="1">
      <pivotArea type="data" outline="0" fieldPosition="0">
        <references count="2">
          <reference field="4294967294" count="1" selected="0">
            <x v="0"/>
          </reference>
          <reference field="0" count="1" selected="0">
            <x v="0"/>
          </reference>
        </references>
      </pivotArea>
    </chartFormat>
    <chartFormat chart="0" format="4" series="1">
      <pivotArea type="data" outline="0" fieldPosition="0">
        <references count="1">
          <reference field="4294967294" count="1" selected="0">
            <x v="0"/>
          </reference>
        </references>
      </pivotArea>
    </chartFormat>
    <chartFormat chart="0" format="5" series="1">
      <pivotArea type="data" outline="0" fieldPosition="0">
        <references count="2">
          <reference field="4294967294" count="1" selected="0">
            <x v="0"/>
          </reference>
          <reference field="0" count="1" selected="0">
            <x v="1"/>
          </reference>
        </references>
      </pivotArea>
    </chartFormat>
    <chartFormat chart="0" format="6" series="1">
      <pivotArea type="data" outline="0" fieldPosition="0">
        <references count="2">
          <reference field="4294967294" count="1" selected="0">
            <x v="0"/>
          </reference>
          <reference field="0" count="1" selected="0">
            <x v="2"/>
          </reference>
        </references>
      </pivotArea>
    </chartFormat>
    <chartFormat chart="0" format="7" series="1">
      <pivotArea type="data" outline="0" fieldPosition="0">
        <references count="2">
          <reference field="4294967294" count="1" selected="0">
            <x v="0"/>
          </reference>
          <reference field="0" count="1" selected="0">
            <x v="3"/>
          </reference>
        </references>
      </pivotArea>
    </chartFormat>
  </chart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connectionId="5" xr16:uid="{98FBD9B7-A4F1-4A05-AF21-773A38571BB7}" autoFormatId="16" applyNumberFormats="0" applyBorderFormats="0" applyFontFormats="0" applyPatternFormats="0" applyAlignmentFormats="0" applyWidthHeightFormats="0">
  <queryTableRefresh nextId="75">
    <queryTableFields count="69">
      <queryTableField id="1" name="territory_level_1_1" tableColumnId="1"/>
      <queryTableField id="2" name="territory_level_2_1" tableColumnId="2"/>
      <queryTableField id="3" name="territory_level_3_1" tableColumnId="3"/>
      <queryTableField id="4" name="territory_level_4_1" tableColumnId="4"/>
      <queryTableField id="5" name="territory_level_1_2" tableColumnId="5"/>
      <queryTableField id="6" name="territory_level_2_2" tableColumnId="6"/>
      <queryTableField id="7" name="territory_level_3_2" tableColumnId="7"/>
      <queryTableField id="8" name="territory_level_4_2" tableColumnId="8"/>
      <queryTableField id="9" name="territory_level_1_3" tableColumnId="9"/>
      <queryTableField id="10" name="territory_level_2_3" tableColumnId="10"/>
      <queryTableField id="11" name="territory_level_3_3" tableColumnId="11"/>
      <queryTableField id="12" name="territory_level_4_3" tableColumnId="12"/>
      <queryTableField id="13" name="geocode_1" tableColumnId="13"/>
      <queryTableField id="14" name="geocode_2" tableColumnId="14"/>
      <queryTableField id="15" name="geocode_3" tableColumnId="15"/>
      <queryTableField id="16" name="feature_id_1" tableColumnId="16"/>
      <queryTableField id="17" name="feature_id_2" tableColumnId="17"/>
      <queryTableField id="18" name="feature_id_3" tableColumnId="18"/>
      <queryTableField id="19" name="category_1" tableColumnId="19"/>
      <queryTableField id="20" name="category_2" tableColumnId="20"/>
      <queryTableField id="21" name="category_3" tableColumnId="21"/>
      <queryTableField id="22" name="category_id_1" tableColumnId="22"/>
      <queryTableField id="23" name="category_id_2" tableColumnId="23"/>
      <queryTableField id="24" name="category_id_3" tableColumnId="24"/>
      <queryTableField id="25" name="version" tableColumnId="25"/>
      <queryTableField id="26" name="transition" tableColumnId="26"/>
      <queryTableField id="27" name="class" tableColumnId="27"/>
      <queryTableField id="28" name="transition_name" tableColumnId="28"/>
      <queryTableField id="29" name="class_level_0" tableColumnId="29"/>
      <queryTableField id="30" name="class_level_1" tableColumnId="30"/>
      <queryTableField id="31" name="class_level_2" tableColumnId="31"/>
      <queryTableField id="32" name="class_level_3" tableColumnId="32"/>
      <queryTableField id="33" name="class_level_4" tableColumnId="33"/>
      <queryTableField id="39" name="y1990" tableColumnId="39"/>
      <queryTableField id="40" name="y1991" tableColumnId="40"/>
      <queryTableField id="41" name="y1992" tableColumnId="41"/>
      <queryTableField id="42" name="y1993" tableColumnId="42"/>
      <queryTableField id="43" name="y1994" tableColumnId="43"/>
      <queryTableField id="44" name="y1995" tableColumnId="44"/>
      <queryTableField id="45" name="y1996" tableColumnId="45"/>
      <queryTableField id="46" name="y1997" tableColumnId="46"/>
      <queryTableField id="47" name="y1998" tableColumnId="47"/>
      <queryTableField id="48" name="y1999" tableColumnId="48"/>
      <queryTableField id="49" name="y2000" tableColumnId="49"/>
      <queryTableField id="50" name="y2001" tableColumnId="50"/>
      <queryTableField id="51" name="y2002" tableColumnId="51"/>
      <queryTableField id="52" name="y2003" tableColumnId="52"/>
      <queryTableField id="53" name="y2004" tableColumnId="53"/>
      <queryTableField id="54" name="y2005" tableColumnId="54"/>
      <queryTableField id="55" name="y2006" tableColumnId="55"/>
      <queryTableField id="56" name="y2007" tableColumnId="56"/>
      <queryTableField id="57" name="y2008" tableColumnId="57"/>
      <queryTableField id="58" name="y2009" tableColumnId="58"/>
      <queryTableField id="59" name="y2010" tableColumnId="59"/>
      <queryTableField id="60" name="y2011" tableColumnId="60"/>
      <queryTableField id="61" name="y2012" tableColumnId="61"/>
      <queryTableField id="62" name="y2013" tableColumnId="62"/>
      <queryTableField id="63" name="y2014" tableColumnId="63"/>
      <queryTableField id="64" name="y2015" tableColumnId="64"/>
      <queryTableField id="65" name="y2016" tableColumnId="65"/>
      <queryTableField id="66" name="y2017" tableColumnId="66"/>
      <queryTableField id="67" name="y2018" tableColumnId="67"/>
      <queryTableField id="68" name="y2019" tableColumnId="68"/>
      <queryTableField id="69" name="y2020" tableColumnId="69"/>
      <queryTableField id="70" name="y2021" tableColumnId="70"/>
      <queryTableField id="71" name="y2022" tableColumnId="71"/>
      <queryTableField id="72" name="y2023" tableColumnId="72"/>
      <queryTableField id="73" name="y2024" tableColumnId="73"/>
      <queryTableField id="74" name="y2025" tableColumnId="74"/>
    </queryTableFields>
    <queryTableDeletedFields count="5">
      <deletedField name="y1985"/>
      <deletedField name="y1986"/>
      <deletedField name="y1987"/>
      <deletedField name="y1988"/>
      <deletedField name="y1989"/>
    </queryTableDeleted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ioma" xr10:uid="{D1AA8FB9-EF00-4446-B289-9DBC86876D20}" sourceName="Bioma">
  <pivotTables>
    <pivotTable tabId="23" name="Evolucion_Anual_Biomas"/>
  </pivotTables>
  <data>
    <tabular pivotCacheId="788649510">
      <items count="4">
        <i x="3" s="1"/>
        <i x="0" s="1"/>
        <i x="2" s="1"/>
        <i x="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ioma1" xr10:uid="{DEA15F90-8192-4D27-98E1-841A282B58A8}" sourceName="Bioma">
  <pivotTables>
    <pivotTable tabId="23" name="Biomas_Por_Transicion"/>
  </pivotTables>
  <data>
    <tabular pivotCacheId="788649510">
      <items count="4">
        <i x="3"/>
        <i x="0"/>
        <i x="2"/>
        <i x="1"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nsicion" xr10:uid="{9FF35682-77A9-4F92-AFDB-47D95F2BBA73}" sourceName="Transicion">
  <pivotTables>
    <pivotTable tabId="23" name="Evolucion_Anual_Biomas"/>
  </pivotTables>
  <data>
    <tabular pivotCacheId="788649510">
      <items count="2">
        <i x="0"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ioma" xr10:uid="{77A51E70-7FB1-46C3-BE66-84BF88514505}" cache="Slicer_Bioma" caption="Bioma" rowHeight="241300"/>
  <slicer name="Bioma 1" xr10:uid="{37A4A50E-7DD8-4C68-B1D2-2B84FFFA6319}" cache="Slicer_Bioma1" caption="Bioma" rowHeight="241300"/>
  <slicer name="Transicion" xr10:uid="{1F25FB4C-A80A-4A68-842C-BE963C679AEB}" cache="Slicer_Transicion" caption="Transicion" rowHeight="241300"/>
</slicer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7EEDB6F-2AE3-40B1-BB64-223430FE6CA8}" name="mapbiomas_peru_collection_4_secondary_vegetation_crossing_biomes_political_l__354" displayName="mapbiomas_peru_collection_4_secondary_vegetation_crossing_biomes_political_l__354" ref="A1:BQ9" tableType="queryTable" totalsRowShown="0">
  <autoFilter ref="A1:BQ9" xr:uid="{57EEDB6F-2AE3-40B1-BB64-223430FE6CA8}"/>
  <tableColumns count="69">
    <tableColumn id="1" xr3:uid="{1F2536B5-A6AF-44E1-8C88-803DAD76A52A}" uniqueName="1" name="territory_level_1_1" queryTableFieldId="1" dataDxfId="67"/>
    <tableColumn id="2" xr3:uid="{AAB2FD50-5164-4271-8EDE-0558A21A1C44}" uniqueName="2" name="territory_level_2_1" queryTableFieldId="2" dataDxfId="66"/>
    <tableColumn id="3" xr3:uid="{D5E5F61C-EAB5-45AF-8998-97FB112B774B}" uniqueName="3" name="territory_level_3_1" queryTableFieldId="3" dataDxfId="65"/>
    <tableColumn id="4" xr3:uid="{79C3C36F-7546-4F12-990A-B4960FA94DC1}" uniqueName="4" name="territory_level_4_1" queryTableFieldId="4" dataDxfId="64"/>
    <tableColumn id="5" xr3:uid="{B28C0D7D-9AEA-4152-B4E4-87FFF4C2FFA8}" uniqueName="5" name="territory_level_1_2" queryTableFieldId="5" dataDxfId="63"/>
    <tableColumn id="6" xr3:uid="{3DA7421A-F050-4BCF-A393-9430FCD382DD}" uniqueName="6" name="territory_level_2_2" queryTableFieldId="6" dataDxfId="62"/>
    <tableColumn id="7" xr3:uid="{5ADE5F69-DA52-4646-B5A0-80105E0B505B}" uniqueName="7" name="territory_level_3_2" queryTableFieldId="7" dataDxfId="61"/>
    <tableColumn id="8" xr3:uid="{A5AB9DBF-36AD-44DC-8694-86E41ED28318}" uniqueName="8" name="territory_level_4_2" queryTableFieldId="8" dataDxfId="60"/>
    <tableColumn id="9" xr3:uid="{F6BB4221-CB6D-4F58-8A6D-14AF77E6F124}" uniqueName="9" name="territory_level_1_3" queryTableFieldId="9" dataDxfId="59"/>
    <tableColumn id="10" xr3:uid="{85756465-1EA3-4675-901D-C08B0B770DE4}" uniqueName="10" name="territory_level_2_3" queryTableFieldId="10" dataDxfId="58"/>
    <tableColumn id="11" xr3:uid="{24ECBD0E-35AF-4658-B63C-FDD41C6CAF50}" uniqueName="11" name="territory_level_3_3" queryTableFieldId="11" dataDxfId="57"/>
    <tableColumn id="12" xr3:uid="{B0FD3BA9-D3E4-43B5-A18A-454CBF42A1A2}" uniqueName="12" name="territory_level_4_3" queryTableFieldId="12" dataDxfId="56"/>
    <tableColumn id="13" xr3:uid="{7013B22D-5D53-40CC-922A-C488AEA48E4C}" uniqueName="13" name="geocode_1" queryTableFieldId="13" dataDxfId="55"/>
    <tableColumn id="14" xr3:uid="{61A375F2-5AC9-45C6-8EB0-C5A3E8EB3B25}" uniqueName="14" name="geocode_2" queryTableFieldId="14" dataDxfId="54"/>
    <tableColumn id="15" xr3:uid="{670F2E1C-3701-4F07-AD0B-DA66E669E2D7}" uniqueName="15" name="geocode_3" queryTableFieldId="15" dataDxfId="53"/>
    <tableColumn id="16" xr3:uid="{C006D490-A601-4D6B-82AA-4C3ED9B144DD}" uniqueName="16" name="feature_id_1" queryTableFieldId="16"/>
    <tableColumn id="17" xr3:uid="{288BA627-FDD4-43F6-BC2D-BCE9FC63F994}" uniqueName="17" name="feature_id_2" queryTableFieldId="17" dataDxfId="52"/>
    <tableColumn id="18" xr3:uid="{7FE934EF-6DD5-486B-9EAF-506A575DA108}" uniqueName="18" name="feature_id_3" queryTableFieldId="18" dataDxfId="51"/>
    <tableColumn id="19" xr3:uid="{52F77CFB-379B-4EC4-B516-E71D9AB2ACF2}" uniqueName="19" name="category_1" queryTableFieldId="19" dataDxfId="50"/>
    <tableColumn id="20" xr3:uid="{0AEF9E45-3CBA-4303-8E90-956D5CF15D07}" uniqueName="20" name="category_2" queryTableFieldId="20" dataDxfId="49"/>
    <tableColumn id="21" xr3:uid="{815FD7C2-3873-47BC-A90A-D121338D3750}" uniqueName="21" name="category_3" queryTableFieldId="21" dataDxfId="48"/>
    <tableColumn id="22" xr3:uid="{992AF990-055A-499A-A0F4-272941C7C727}" uniqueName="22" name="category_id_1" queryTableFieldId="22"/>
    <tableColumn id="23" xr3:uid="{786935C2-8A77-4AA6-8BDD-B169513CFC46}" uniqueName="23" name="category_id_2" queryTableFieldId="23" dataDxfId="47"/>
    <tableColumn id="24" xr3:uid="{BE3FEC98-2C86-4433-A7AB-A42E6DFDAD21}" uniqueName="24" name="category_id_3" queryTableFieldId="24"/>
    <tableColumn id="25" xr3:uid="{B7BC9394-C28B-45EB-9940-B92C9ECDE7D8}" uniqueName="25" name="version" queryTableFieldId="25" dataDxfId="46"/>
    <tableColumn id="26" xr3:uid="{254E7044-C6D1-4FAA-A5E0-C85FC6966A19}" uniqueName="26" name="transition" queryTableFieldId="26"/>
    <tableColumn id="27" xr3:uid="{CAC8D285-98C4-4BEF-9D11-50B82E66AB4B}" uniqueName="27" name="class" queryTableFieldId="27" dataDxfId="45"/>
    <tableColumn id="28" xr3:uid="{E2255B8D-B73A-4BC2-A869-7A758532C22F}" uniqueName="28" name="transition_name" queryTableFieldId="28" dataDxfId="44"/>
    <tableColumn id="29" xr3:uid="{F918293D-9E57-410F-A98B-852F6C7A6A20}" uniqueName="29" name="class_level_0" queryTableFieldId="29" dataDxfId="43"/>
    <tableColumn id="30" xr3:uid="{AE950782-D12D-4F30-B54D-DDA9E2FE207B}" uniqueName="30" name="class_level_1" queryTableFieldId="30" dataDxfId="42"/>
    <tableColumn id="31" xr3:uid="{3E8D9E32-637E-4EE4-9F80-8226434359D2}" uniqueName="31" name="class_level_2" queryTableFieldId="31" dataDxfId="41"/>
    <tableColumn id="32" xr3:uid="{7C91C15E-1DDC-4949-B94A-287696577C8B}" uniqueName="32" name="class_level_3" queryTableFieldId="32" dataDxfId="40"/>
    <tableColumn id="33" xr3:uid="{DE74113A-EFAE-4008-8640-0BC152467E56}" uniqueName="33" name="class_level_4" queryTableFieldId="33" dataDxfId="39"/>
    <tableColumn id="39" xr3:uid="{005C3156-F1FA-4AE0-827A-BDCBC14B1142}" uniqueName="39" name="y1990" queryTableFieldId="39" dataDxfId="38"/>
    <tableColumn id="40" xr3:uid="{23E7272C-46B6-4FAF-8383-151864A2B9ED}" uniqueName="40" name="y1991" queryTableFieldId="40" dataDxfId="37"/>
    <tableColumn id="41" xr3:uid="{1ABB98E2-1FDD-4741-B7B9-3619E2C2D432}" uniqueName="41" name="y1992" queryTableFieldId="41" dataDxfId="36"/>
    <tableColumn id="42" xr3:uid="{6452B6BF-C3DF-48A8-A043-1D3600D6A804}" uniqueName="42" name="y1993" queryTableFieldId="42" dataDxfId="35"/>
    <tableColumn id="43" xr3:uid="{FCBED087-169A-49D0-BA53-D9CFE9E98128}" uniqueName="43" name="y1994" queryTableFieldId="43" dataDxfId="34"/>
    <tableColumn id="44" xr3:uid="{9928F1B4-7A01-4F24-A7FA-0E2DB09350F8}" uniqueName="44" name="y1995" queryTableFieldId="44" dataDxfId="33"/>
    <tableColumn id="45" xr3:uid="{118D97BA-C24C-4DBE-ABB0-9E4B8DCFE282}" uniqueName="45" name="y1996" queryTableFieldId="45" dataDxfId="32"/>
    <tableColumn id="46" xr3:uid="{9429B45C-F743-4629-8641-EC8296BE9C80}" uniqueName="46" name="y1997" queryTableFieldId="46" dataDxfId="31"/>
    <tableColumn id="47" xr3:uid="{9E5DBF8F-E9F8-45FD-B4B9-1E6DBE1AF41F}" uniqueName="47" name="y1998" queryTableFieldId="47" dataDxfId="30"/>
    <tableColumn id="48" xr3:uid="{5C9D65C0-55E7-46EC-B179-BC61D3290D4F}" uniqueName="48" name="y1999" queryTableFieldId="48" dataDxfId="29"/>
    <tableColumn id="49" xr3:uid="{03516FC8-103A-4675-8F38-774B484D18D5}" uniqueName="49" name="y2000" queryTableFieldId="49" dataDxfId="28"/>
    <tableColumn id="50" xr3:uid="{067E7458-14A6-4E72-976A-5672931477DD}" uniqueName="50" name="y2001" queryTableFieldId="50" dataDxfId="27"/>
    <tableColumn id="51" xr3:uid="{97004733-B504-4322-8C07-8A80CAF52CC8}" uniqueName="51" name="y2002" queryTableFieldId="51" dataDxfId="26"/>
    <tableColumn id="52" xr3:uid="{CC7467B9-B0D1-4D14-A03E-19A2913A1233}" uniqueName="52" name="y2003" queryTableFieldId="52" dataDxfId="25"/>
    <tableColumn id="53" xr3:uid="{CDFCEB5A-8293-4712-A126-C57585735464}" uniqueName="53" name="y2004" queryTableFieldId="53" dataDxfId="24"/>
    <tableColumn id="54" xr3:uid="{B0AF6DC9-E873-41A3-9F67-C8615CD5812D}" uniqueName="54" name="y2005" queryTableFieldId="54" dataDxfId="23"/>
    <tableColumn id="55" xr3:uid="{1D1A3CD9-3878-4FE4-8CF5-ACC9E2433310}" uniqueName="55" name="y2006" queryTableFieldId="55" dataDxfId="22"/>
    <tableColumn id="56" xr3:uid="{7B98EF6E-AB27-49F7-A34B-05666C233D08}" uniqueName="56" name="y2007" queryTableFieldId="56" dataDxfId="21"/>
    <tableColumn id="57" xr3:uid="{BD1877EC-695C-41DF-BAD1-FCF62E804A12}" uniqueName="57" name="y2008" queryTableFieldId="57" dataDxfId="20"/>
    <tableColumn id="58" xr3:uid="{44754D95-8957-4812-AB55-6BCEE61B3AE2}" uniqueName="58" name="y2009" queryTableFieldId="58" dataDxfId="19"/>
    <tableColumn id="59" xr3:uid="{41A1D06B-3009-4865-8534-9629831FDB9F}" uniqueName="59" name="y2010" queryTableFieldId="59" dataDxfId="18"/>
    <tableColumn id="60" xr3:uid="{B020E16C-2FA3-459D-8DDB-41253C0AB2BE}" uniqueName="60" name="y2011" queryTableFieldId="60" dataDxfId="17"/>
    <tableColumn id="61" xr3:uid="{A7F054C1-E470-4AD5-AC85-AFB173283132}" uniqueName="61" name="y2012" queryTableFieldId="61" dataDxfId="16"/>
    <tableColumn id="62" xr3:uid="{A8AB0431-2B90-4574-8644-A81C15E66039}" uniqueName="62" name="y2013" queryTableFieldId="62" dataDxfId="15"/>
    <tableColumn id="63" xr3:uid="{D99E8D03-D1B7-4A6C-B718-EE1B0E047F8E}" uniqueName="63" name="y2014" queryTableFieldId="63" dataDxfId="14"/>
    <tableColumn id="64" xr3:uid="{152A6D45-CC17-4DCD-A4B1-6ABA740688E2}" uniqueName="64" name="y2015" queryTableFieldId="64" dataDxfId="13"/>
    <tableColumn id="65" xr3:uid="{41D31FB0-F43B-4BE7-848D-78C58C1182CD}" uniqueName="65" name="y2016" queryTableFieldId="65" dataDxfId="12"/>
    <tableColumn id="66" xr3:uid="{15E62A97-9C38-429F-9E96-AD10B993E914}" uniqueName="66" name="y2017" queryTableFieldId="66" dataDxfId="11"/>
    <tableColumn id="67" xr3:uid="{BBE0F4E0-D537-4A93-8B75-8ABA552ECBA9}" uniqueName="67" name="y2018" queryTableFieldId="67" dataDxfId="10"/>
    <tableColumn id="68" xr3:uid="{656B2F05-3721-47BF-B753-6A9AF4825816}" uniqueName="68" name="y2019" queryTableFieldId="68" dataDxfId="9"/>
    <tableColumn id="69" xr3:uid="{776A3428-9143-40B3-95FA-ED5F4F150DC7}" uniqueName="69" name="y2020" queryTableFieldId="69" dataDxfId="8"/>
    <tableColumn id="70" xr3:uid="{DCFACC86-2788-4EA4-9E68-D7CDBAA35D3F}" uniqueName="70" name="y2021" queryTableFieldId="70" dataDxfId="7"/>
    <tableColumn id="71" xr3:uid="{844D2BFB-5DD2-4B89-88E5-0A5AF42529A2}" uniqueName="71" name="y2022" queryTableFieldId="71" dataDxfId="6"/>
    <tableColumn id="72" xr3:uid="{A1BD2B14-E1C5-43D2-8783-66D7523877B8}" uniqueName="72" name="y2023" queryTableFieldId="72" dataDxfId="5"/>
    <tableColumn id="73" xr3:uid="{9B9321A4-9514-41F2-B592-B661F919A0A4}" uniqueName="73" name="y2024" queryTableFieldId="73" dataDxfId="4"/>
    <tableColumn id="74" xr3:uid="{11B1FD64-1351-4697-B0E2-EE660F1CF36A}" uniqueName="74" name="y2025" queryTableFieldId="74" dataDxfId="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CB27F63-25CB-4702-A3CA-C62B346745BB}" name="Datos_Graficas_Anuales" displayName="Datos_Graficas_Anuales" ref="A1:D289" totalsRowShown="0">
  <autoFilter ref="A1:D289" xr:uid="{2CB27F63-25CB-4702-A3CA-C62B346745BB}"/>
  <tableColumns count="4">
    <tableColumn id="1" xr3:uid="{820F495F-A6F0-41AE-83FD-CD343E986AEF}" name="Bioma" dataDxfId="2"/>
    <tableColumn id="2" xr3:uid="{AAA1497C-4441-4865-A91A-79E0A2507C13}" name="Transicion" dataDxfId="1"/>
    <tableColumn id="3" xr3:uid="{35CC00BE-5205-4F28-8BB7-59E5CB48C23A}" name="Anio"/>
    <tableColumn id="4" xr3:uid="{E5EF7971-E1A5-4D62-9B01-C6AF6B9D3A83}" name="Area_ha"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EB8E7-464F-4A6C-9DDE-203E99BE0431}">
  <sheetPr>
    <tabColor rgb="FFFFC000"/>
  </sheetPr>
  <dimension ref="A1:F44"/>
  <sheetViews>
    <sheetView zoomScale="70" zoomScaleNormal="70" workbookViewId="0">
      <selection activeCell="F15" sqref="F15"/>
    </sheetView>
  </sheetViews>
  <sheetFormatPr defaultColWidth="8.7109375" defaultRowHeight="15"/>
  <cols>
    <col min="1" max="1" width="39.85546875" customWidth="1"/>
    <col min="2" max="2" width="37.85546875" customWidth="1"/>
    <col min="3" max="3" width="9.42578125" customWidth="1"/>
    <col min="4" max="4" width="30.7109375" customWidth="1"/>
    <col min="5" max="5" width="12.28515625" customWidth="1"/>
    <col min="6" max="6" width="53" customWidth="1"/>
    <col min="7" max="7" width="10" customWidth="1"/>
  </cols>
  <sheetData>
    <row r="1" spans="1:6" ht="39.950000000000003" customHeight="1">
      <c r="A1" s="30"/>
      <c r="B1" s="90" t="s">
        <v>286</v>
      </c>
      <c r="C1" s="90"/>
      <c r="D1" s="90"/>
      <c r="E1" s="90"/>
      <c r="F1" s="90"/>
    </row>
    <row r="2" spans="1:6" ht="63.6" customHeight="1">
      <c r="A2" s="91" t="s">
        <v>310</v>
      </c>
      <c r="B2" s="91"/>
      <c r="C2" s="91"/>
      <c r="D2" s="91"/>
      <c r="E2" s="91"/>
      <c r="F2" s="91"/>
    </row>
    <row r="4" spans="1:6" ht="16.5" customHeight="1"/>
    <row r="5" spans="1:6" ht="30" customHeight="1">
      <c r="A5" s="31" t="s">
        <v>172</v>
      </c>
      <c r="B5" s="31" t="s">
        <v>173</v>
      </c>
      <c r="C5" s="32" t="s">
        <v>174</v>
      </c>
      <c r="D5" s="81" t="s">
        <v>175</v>
      </c>
      <c r="E5" s="83" t="s">
        <v>176</v>
      </c>
      <c r="F5" s="83" t="s">
        <v>294</v>
      </c>
    </row>
    <row r="6" spans="1:6" ht="30" customHeight="1">
      <c r="A6" s="35" t="s">
        <v>303</v>
      </c>
      <c r="B6" s="35" t="s">
        <v>277</v>
      </c>
      <c r="C6" s="36">
        <v>2</v>
      </c>
      <c r="D6" s="82" t="s">
        <v>278</v>
      </c>
      <c r="E6" s="84"/>
      <c r="F6" s="85" t="s">
        <v>301</v>
      </c>
    </row>
    <row r="7" spans="1:6" ht="30" customHeight="1">
      <c r="A7" s="37" t="s">
        <v>304</v>
      </c>
      <c r="B7" s="37" t="s">
        <v>276</v>
      </c>
      <c r="C7" s="36">
        <v>3</v>
      </c>
      <c r="D7" s="82" t="s">
        <v>279</v>
      </c>
      <c r="E7" s="86"/>
      <c r="F7" s="80" t="s">
        <v>302</v>
      </c>
    </row>
    <row r="8" spans="1:6">
      <c r="A8" s="38"/>
      <c r="B8" s="38"/>
      <c r="C8" s="38"/>
      <c r="D8" s="38"/>
      <c r="E8" s="38"/>
      <c r="F8" s="38"/>
    </row>
    <row r="9" spans="1:6">
      <c r="A9" s="38"/>
      <c r="B9" s="38"/>
      <c r="C9" s="38"/>
      <c r="D9" s="38"/>
      <c r="E9" s="38"/>
      <c r="F9" s="38"/>
    </row>
    <row r="10" spans="1:6" ht="41.1" customHeight="1">
      <c r="A10" s="3"/>
      <c r="B10" s="89" t="s">
        <v>295</v>
      </c>
      <c r="C10" s="89"/>
      <c r="D10" s="89"/>
      <c r="E10" s="89"/>
      <c r="F10" s="38"/>
    </row>
    <row r="11" spans="1:6" ht="47.1" customHeight="1">
      <c r="A11" s="33" t="s">
        <v>172</v>
      </c>
      <c r="B11" s="33" t="s">
        <v>173</v>
      </c>
      <c r="C11" s="34" t="s">
        <v>174</v>
      </c>
      <c r="D11" s="34" t="s">
        <v>299</v>
      </c>
      <c r="E11" s="33" t="s">
        <v>176</v>
      </c>
      <c r="F11" s="38"/>
    </row>
    <row r="12" spans="1:6" ht="30" customHeight="1">
      <c r="A12" s="39" t="s">
        <v>177</v>
      </c>
      <c r="B12" s="39" t="s">
        <v>74</v>
      </c>
      <c r="C12" s="40">
        <v>1</v>
      </c>
      <c r="D12" s="40" t="s">
        <v>296</v>
      </c>
      <c r="E12" s="52" t="s">
        <v>95</v>
      </c>
      <c r="F12" s="38"/>
    </row>
    <row r="13" spans="1:6" ht="30" customHeight="1">
      <c r="A13" s="41" t="s">
        <v>178</v>
      </c>
      <c r="B13" s="41" t="s">
        <v>94</v>
      </c>
      <c r="C13" s="42">
        <v>3</v>
      </c>
      <c r="D13" s="42" t="s">
        <v>296</v>
      </c>
      <c r="E13" s="52" t="s">
        <v>95</v>
      </c>
      <c r="F13" s="38"/>
    </row>
    <row r="14" spans="1:6" ht="30" customHeight="1">
      <c r="A14" s="41" t="s">
        <v>179</v>
      </c>
      <c r="B14" s="41" t="s">
        <v>75</v>
      </c>
      <c r="C14" s="42">
        <v>4</v>
      </c>
      <c r="D14" s="42" t="s">
        <v>296</v>
      </c>
      <c r="E14" s="53" t="s">
        <v>76</v>
      </c>
      <c r="F14" s="38"/>
    </row>
    <row r="15" spans="1:6" ht="30" customHeight="1">
      <c r="A15" s="41" t="s">
        <v>180</v>
      </c>
      <c r="B15" s="41" t="s">
        <v>96</v>
      </c>
      <c r="C15" s="42">
        <v>5</v>
      </c>
      <c r="D15" s="42" t="s">
        <v>296</v>
      </c>
      <c r="E15" s="78" t="s">
        <v>97</v>
      </c>
      <c r="F15" s="38"/>
    </row>
    <row r="16" spans="1:6" ht="30" customHeight="1">
      <c r="A16" s="41" t="s">
        <v>181</v>
      </c>
      <c r="B16" s="41" t="s">
        <v>126</v>
      </c>
      <c r="C16" s="42">
        <v>6</v>
      </c>
      <c r="D16" s="42" t="s">
        <v>296</v>
      </c>
      <c r="E16" s="54" t="s">
        <v>127</v>
      </c>
      <c r="F16" s="38"/>
    </row>
    <row r="17" spans="1:6" ht="30" customHeight="1">
      <c r="A17" s="43" t="s">
        <v>182</v>
      </c>
      <c r="B17" s="43" t="s">
        <v>86</v>
      </c>
      <c r="C17" s="40">
        <v>10</v>
      </c>
      <c r="D17" s="40" t="s">
        <v>296</v>
      </c>
      <c r="E17" s="55" t="s">
        <v>114</v>
      </c>
      <c r="F17" s="38"/>
    </row>
    <row r="18" spans="1:6" ht="30" customHeight="1">
      <c r="A18" s="44" t="s">
        <v>183</v>
      </c>
      <c r="B18" s="44" t="s">
        <v>108</v>
      </c>
      <c r="C18" s="42">
        <v>11</v>
      </c>
      <c r="D18" s="42" t="s">
        <v>296</v>
      </c>
      <c r="E18" s="56" t="s">
        <v>184</v>
      </c>
      <c r="F18" s="38"/>
    </row>
    <row r="19" spans="1:6" ht="30" customHeight="1">
      <c r="A19" s="44" t="s">
        <v>210</v>
      </c>
      <c r="B19" s="44" t="s">
        <v>109</v>
      </c>
      <c r="C19" s="42">
        <v>51</v>
      </c>
      <c r="D19" s="42" t="s">
        <v>296</v>
      </c>
      <c r="E19" s="57" t="s">
        <v>110</v>
      </c>
      <c r="F19" s="38"/>
    </row>
    <row r="20" spans="1:6" ht="30" customHeight="1">
      <c r="A20" s="44" t="s">
        <v>211</v>
      </c>
      <c r="B20" s="44" t="s">
        <v>118</v>
      </c>
      <c r="C20" s="42">
        <v>82</v>
      </c>
      <c r="D20" s="42" t="s">
        <v>296</v>
      </c>
      <c r="E20" s="58" t="s">
        <v>119</v>
      </c>
      <c r="F20" s="38"/>
    </row>
    <row r="21" spans="1:6" ht="30" customHeight="1">
      <c r="A21" s="44" t="s">
        <v>185</v>
      </c>
      <c r="B21" s="44" t="s">
        <v>113</v>
      </c>
      <c r="C21" s="42">
        <v>12</v>
      </c>
      <c r="D21" s="42" t="s">
        <v>296</v>
      </c>
      <c r="E21" s="55" t="s">
        <v>114</v>
      </c>
      <c r="F21" s="38"/>
    </row>
    <row r="22" spans="1:6" ht="30" customHeight="1">
      <c r="A22" s="44" t="s">
        <v>186</v>
      </c>
      <c r="B22" s="44" t="s">
        <v>87</v>
      </c>
      <c r="C22" s="42">
        <v>13</v>
      </c>
      <c r="D22" s="42" t="s">
        <v>296</v>
      </c>
      <c r="E22" s="59" t="s">
        <v>187</v>
      </c>
      <c r="F22" s="38"/>
    </row>
    <row r="23" spans="1:6" ht="30" customHeight="1">
      <c r="A23" s="44" t="s">
        <v>212</v>
      </c>
      <c r="B23" s="44" t="s">
        <v>88</v>
      </c>
      <c r="C23" s="42">
        <v>66</v>
      </c>
      <c r="D23" s="42" t="s">
        <v>296</v>
      </c>
      <c r="E23" s="60" t="s">
        <v>89</v>
      </c>
      <c r="F23" s="38"/>
    </row>
    <row r="24" spans="1:6" ht="30" customHeight="1">
      <c r="A24" s="44" t="s">
        <v>213</v>
      </c>
      <c r="B24" s="44" t="s">
        <v>162</v>
      </c>
      <c r="C24" s="42">
        <v>70</v>
      </c>
      <c r="D24" s="42" t="s">
        <v>296</v>
      </c>
      <c r="E24" s="61" t="s">
        <v>163</v>
      </c>
      <c r="F24" s="38"/>
    </row>
    <row r="25" spans="1:6" ht="30" customHeight="1">
      <c r="A25" s="45" t="s">
        <v>188</v>
      </c>
      <c r="B25" s="45" t="s">
        <v>77</v>
      </c>
      <c r="C25" s="40">
        <v>14</v>
      </c>
      <c r="D25" s="40" t="s">
        <v>297</v>
      </c>
      <c r="E25" s="62" t="s">
        <v>79</v>
      </c>
      <c r="F25" s="38"/>
    </row>
    <row r="26" spans="1:6" ht="30" customHeight="1">
      <c r="A26" s="46" t="s">
        <v>189</v>
      </c>
      <c r="B26" s="46" t="s">
        <v>78</v>
      </c>
      <c r="C26" s="42">
        <v>21</v>
      </c>
      <c r="D26" s="42" t="s">
        <v>297</v>
      </c>
      <c r="E26" s="62" t="s">
        <v>79</v>
      </c>
      <c r="F26" s="38"/>
    </row>
    <row r="27" spans="1:6" ht="30" customHeight="1">
      <c r="A27" s="46" t="s">
        <v>190</v>
      </c>
      <c r="B27" s="46" t="s">
        <v>136</v>
      </c>
      <c r="C27" s="42">
        <v>9</v>
      </c>
      <c r="D27" s="42" t="s">
        <v>297</v>
      </c>
      <c r="E27" s="63" t="s">
        <v>137</v>
      </c>
      <c r="F27" s="38"/>
    </row>
    <row r="28" spans="1:6" ht="30" customHeight="1">
      <c r="A28" s="46" t="s">
        <v>191</v>
      </c>
      <c r="B28" s="46" t="s">
        <v>192</v>
      </c>
      <c r="C28" s="42">
        <v>35</v>
      </c>
      <c r="D28" s="42" t="s">
        <v>297</v>
      </c>
      <c r="E28" s="64" t="s">
        <v>193</v>
      </c>
      <c r="F28" s="38"/>
    </row>
    <row r="29" spans="1:6" ht="30" customHeight="1">
      <c r="A29" s="46" t="s">
        <v>194</v>
      </c>
      <c r="B29" s="46" t="s">
        <v>156</v>
      </c>
      <c r="C29" s="42">
        <v>40</v>
      </c>
      <c r="D29" s="42" t="s">
        <v>297</v>
      </c>
      <c r="E29" s="65" t="s">
        <v>157</v>
      </c>
      <c r="F29" s="38"/>
    </row>
    <row r="30" spans="1:6" ht="30" customHeight="1">
      <c r="A30" s="46" t="s">
        <v>195</v>
      </c>
      <c r="B30" s="46" t="s">
        <v>214</v>
      </c>
      <c r="C30" s="42">
        <v>15</v>
      </c>
      <c r="D30" s="42" t="s">
        <v>297</v>
      </c>
      <c r="E30" s="66" t="s">
        <v>115</v>
      </c>
      <c r="F30" s="38"/>
    </row>
    <row r="31" spans="1:6" ht="30" customHeight="1">
      <c r="A31" s="47" t="s">
        <v>196</v>
      </c>
      <c r="B31" s="47" t="s">
        <v>80</v>
      </c>
      <c r="C31" s="40">
        <v>22</v>
      </c>
      <c r="D31" s="40" t="s">
        <v>297</v>
      </c>
      <c r="E31" s="67" t="s">
        <v>105</v>
      </c>
      <c r="F31" s="38"/>
    </row>
    <row r="32" spans="1:6" ht="30" customHeight="1">
      <c r="A32" s="48" t="s">
        <v>197</v>
      </c>
      <c r="B32" s="48" t="s">
        <v>104</v>
      </c>
      <c r="C32" s="42">
        <v>24</v>
      </c>
      <c r="D32" s="42" t="s">
        <v>297</v>
      </c>
      <c r="E32" s="67" t="s">
        <v>105</v>
      </c>
      <c r="F32" s="38"/>
    </row>
    <row r="33" spans="1:6" ht="30" customHeight="1">
      <c r="A33" s="48" t="s">
        <v>198</v>
      </c>
      <c r="B33" s="48" t="s">
        <v>128</v>
      </c>
      <c r="C33" s="42">
        <v>30</v>
      </c>
      <c r="D33" s="42" t="s">
        <v>297</v>
      </c>
      <c r="E33" s="68" t="s">
        <v>129</v>
      </c>
      <c r="F33" s="38"/>
    </row>
    <row r="34" spans="1:6" ht="30" customHeight="1">
      <c r="A34" s="48" t="s">
        <v>199</v>
      </c>
      <c r="B34" s="48" t="s">
        <v>81</v>
      </c>
      <c r="C34" s="42">
        <v>23</v>
      </c>
      <c r="D34" s="42" t="s">
        <v>298</v>
      </c>
      <c r="E34" s="69" t="s">
        <v>82</v>
      </c>
      <c r="F34" s="38"/>
    </row>
    <row r="35" spans="1:6" ht="30" customHeight="1">
      <c r="A35" s="48" t="s">
        <v>200</v>
      </c>
      <c r="B35" s="48" t="s">
        <v>120</v>
      </c>
      <c r="C35" s="42">
        <v>92</v>
      </c>
      <c r="D35" s="42" t="s">
        <v>298</v>
      </c>
      <c r="E35" s="70" t="s">
        <v>121</v>
      </c>
      <c r="F35" s="38"/>
    </row>
    <row r="36" spans="1:6" ht="30" customHeight="1">
      <c r="A36" s="48" t="s">
        <v>201</v>
      </c>
      <c r="B36" s="48" t="s">
        <v>158</v>
      </c>
      <c r="C36" s="42">
        <v>52</v>
      </c>
      <c r="D36" s="42" t="s">
        <v>298</v>
      </c>
      <c r="E36" s="71" t="s">
        <v>159</v>
      </c>
      <c r="F36" s="38"/>
    </row>
    <row r="37" spans="1:6" ht="30" customHeight="1">
      <c r="A37" s="48" t="s">
        <v>202</v>
      </c>
      <c r="B37" s="48" t="s">
        <v>164</v>
      </c>
      <c r="C37" s="42">
        <v>61</v>
      </c>
      <c r="D37" s="42" t="s">
        <v>298</v>
      </c>
      <c r="E37" s="72" t="s">
        <v>165</v>
      </c>
      <c r="F37" s="38"/>
    </row>
    <row r="38" spans="1:6" ht="30" customHeight="1">
      <c r="A38" s="48" t="s">
        <v>203</v>
      </c>
      <c r="B38" s="48" t="s">
        <v>90</v>
      </c>
      <c r="C38" s="42">
        <v>68</v>
      </c>
      <c r="D38" s="42" t="s">
        <v>298</v>
      </c>
      <c r="E38" s="73" t="s">
        <v>91</v>
      </c>
      <c r="F38" s="38"/>
    </row>
    <row r="39" spans="1:6" ht="30" customHeight="1">
      <c r="A39" s="48" t="s">
        <v>204</v>
      </c>
      <c r="B39" s="48" t="s">
        <v>98</v>
      </c>
      <c r="C39" s="42">
        <v>25</v>
      </c>
      <c r="D39" s="42" t="s">
        <v>297</v>
      </c>
      <c r="E39" s="74" t="s">
        <v>99</v>
      </c>
      <c r="F39" s="38"/>
    </row>
    <row r="40" spans="1:6" ht="30" customHeight="1">
      <c r="A40" s="49" t="s">
        <v>205</v>
      </c>
      <c r="B40" s="49" t="s">
        <v>83</v>
      </c>
      <c r="C40" s="40">
        <v>26</v>
      </c>
      <c r="D40" s="40" t="s">
        <v>298</v>
      </c>
      <c r="E40" s="75" t="s">
        <v>85</v>
      </c>
      <c r="F40" s="38"/>
    </row>
    <row r="41" spans="1:6" ht="30" customHeight="1">
      <c r="A41" s="50" t="s">
        <v>206</v>
      </c>
      <c r="B41" s="50" t="s">
        <v>84</v>
      </c>
      <c r="C41" s="42">
        <v>33</v>
      </c>
      <c r="D41" s="42" t="s">
        <v>298</v>
      </c>
      <c r="E41" s="75" t="s">
        <v>85</v>
      </c>
      <c r="F41" s="38"/>
    </row>
    <row r="42" spans="1:6" ht="30" customHeight="1">
      <c r="A42" s="50" t="s">
        <v>207</v>
      </c>
      <c r="B42" s="50" t="s">
        <v>170</v>
      </c>
      <c r="C42" s="42">
        <v>31</v>
      </c>
      <c r="D42" s="42" t="s">
        <v>297</v>
      </c>
      <c r="E42" s="79" t="s">
        <v>171</v>
      </c>
      <c r="F42" s="38"/>
    </row>
    <row r="43" spans="1:6" ht="30" customHeight="1">
      <c r="A43" s="50" t="s">
        <v>208</v>
      </c>
      <c r="B43" s="50" t="s">
        <v>116</v>
      </c>
      <c r="C43" s="42">
        <v>34</v>
      </c>
      <c r="D43" s="42" t="s">
        <v>298</v>
      </c>
      <c r="E43" s="76" t="s">
        <v>117</v>
      </c>
      <c r="F43" s="38"/>
    </row>
    <row r="44" spans="1:6" ht="30" customHeight="1">
      <c r="A44" s="51" t="s">
        <v>209</v>
      </c>
      <c r="B44" s="51" t="s">
        <v>154</v>
      </c>
      <c r="C44" s="40">
        <v>27</v>
      </c>
      <c r="D44" s="40" t="s">
        <v>300</v>
      </c>
      <c r="E44" s="77" t="s">
        <v>155</v>
      </c>
      <c r="F44" s="38"/>
    </row>
  </sheetData>
  <mergeCells count="3">
    <mergeCell ref="B10:E10"/>
    <mergeCell ref="B1:F1"/>
    <mergeCell ref="A2:F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W32"/>
  <sheetViews>
    <sheetView showGridLines="0" topLeftCell="A5" zoomScale="52" zoomScaleNormal="52" workbookViewId="0">
      <selection activeCell="M17" sqref="M17:T17"/>
    </sheetView>
  </sheetViews>
  <sheetFormatPr defaultColWidth="8.7109375" defaultRowHeight="15"/>
  <cols>
    <col min="1" max="23" width="15.7109375" customWidth="1"/>
  </cols>
  <sheetData>
    <row r="1" spans="1:23" ht="20.25">
      <c r="A1" s="92" t="s">
        <v>239</v>
      </c>
      <c r="B1" s="92"/>
      <c r="C1" s="92"/>
      <c r="D1" s="92"/>
      <c r="E1" s="92"/>
      <c r="F1" s="92"/>
      <c r="G1" s="92"/>
      <c r="H1" s="92"/>
      <c r="I1" s="92"/>
      <c r="J1" s="92"/>
      <c r="K1" s="92"/>
      <c r="L1" s="92"/>
      <c r="M1" s="92"/>
      <c r="N1" s="92"/>
      <c r="O1" s="92"/>
      <c r="P1" s="92"/>
      <c r="Q1" s="92"/>
      <c r="R1" s="92"/>
      <c r="S1" s="92"/>
      <c r="T1" s="92"/>
      <c r="U1" s="92"/>
      <c r="V1" s="92"/>
    </row>
    <row r="2" spans="1:23">
      <c r="A2" s="4"/>
      <c r="B2" s="4"/>
      <c r="C2" s="4"/>
      <c r="D2" s="4"/>
      <c r="E2" s="4"/>
      <c r="F2" s="4"/>
      <c r="G2" s="4"/>
      <c r="H2" s="4"/>
      <c r="I2" s="4"/>
      <c r="J2" s="4"/>
      <c r="K2" s="5"/>
      <c r="L2" s="4"/>
      <c r="M2" s="4"/>
      <c r="N2" s="4"/>
      <c r="O2" s="4"/>
      <c r="P2" s="4"/>
      <c r="Q2" s="4"/>
      <c r="R2" s="4"/>
      <c r="S2" s="4"/>
      <c r="T2" s="4"/>
      <c r="U2" s="4"/>
      <c r="V2" s="5"/>
      <c r="W2" s="5"/>
    </row>
    <row r="3" spans="1:23" ht="21">
      <c r="A3" s="4"/>
      <c r="B3" s="4"/>
      <c r="C3" s="4"/>
      <c r="D3" s="4"/>
      <c r="E3" s="4"/>
      <c r="F3" s="6" t="s">
        <v>215</v>
      </c>
      <c r="G3" s="4"/>
      <c r="H3" s="4"/>
      <c r="I3" s="4"/>
      <c r="J3" s="4"/>
      <c r="K3" s="5"/>
      <c r="L3" s="4"/>
      <c r="M3" s="4"/>
      <c r="N3" s="4"/>
      <c r="O3" s="4"/>
      <c r="P3" s="4"/>
      <c r="Q3" s="6" t="s">
        <v>215</v>
      </c>
      <c r="R3" s="4"/>
      <c r="S3" s="4"/>
      <c r="T3" s="4"/>
      <c r="U3" s="4"/>
      <c r="V3" s="5"/>
      <c r="W3" s="5"/>
    </row>
    <row r="4" spans="1:23" ht="21">
      <c r="A4" s="4"/>
      <c r="B4" s="4"/>
      <c r="C4" s="4"/>
      <c r="D4" s="4"/>
      <c r="E4" s="4"/>
      <c r="F4" s="7" t="s">
        <v>216</v>
      </c>
      <c r="G4" s="4"/>
      <c r="H4" s="4"/>
      <c r="I4" s="4"/>
      <c r="J4" s="4"/>
      <c r="K4" s="5"/>
      <c r="L4" s="4"/>
      <c r="M4" s="4"/>
      <c r="N4" s="4"/>
      <c r="O4" s="4"/>
      <c r="P4" s="4"/>
      <c r="Q4" s="7" t="s">
        <v>217</v>
      </c>
      <c r="R4" s="4"/>
      <c r="S4" s="4"/>
      <c r="T4" s="4"/>
      <c r="U4" s="4"/>
      <c r="V4" s="5"/>
      <c r="W4" s="5"/>
    </row>
    <row r="5" spans="1:23">
      <c r="A5" s="4"/>
      <c r="B5" s="4"/>
      <c r="C5" s="4"/>
      <c r="D5" s="4"/>
      <c r="E5" s="4"/>
      <c r="F5" s="4"/>
      <c r="G5" s="4"/>
      <c r="H5" s="4"/>
      <c r="I5" s="4"/>
      <c r="J5" s="4"/>
      <c r="K5" s="5"/>
      <c r="L5" s="4"/>
      <c r="M5" s="4"/>
      <c r="N5" s="4"/>
      <c r="O5" s="4"/>
      <c r="P5" s="4"/>
      <c r="Q5" s="4"/>
      <c r="R5" s="4"/>
      <c r="S5" s="4"/>
      <c r="T5" s="4"/>
      <c r="U5" s="4"/>
      <c r="V5" s="5"/>
      <c r="W5" s="5"/>
    </row>
    <row r="6" spans="1:23">
      <c r="A6" s="4"/>
      <c r="B6" s="4"/>
      <c r="C6" s="4"/>
      <c r="D6" s="4"/>
      <c r="E6" s="4"/>
      <c r="F6" s="4"/>
      <c r="G6" s="4"/>
      <c r="H6" s="4"/>
      <c r="I6" s="4"/>
      <c r="J6" s="4"/>
      <c r="K6" s="5"/>
      <c r="L6" s="4"/>
      <c r="M6" s="4"/>
      <c r="N6" s="4"/>
      <c r="O6" s="4"/>
      <c r="P6" s="4"/>
      <c r="Q6" s="4"/>
      <c r="R6" s="4"/>
      <c r="S6" s="4"/>
      <c r="T6" s="4"/>
      <c r="U6" s="4"/>
      <c r="V6" s="5"/>
      <c r="W6" s="5"/>
    </row>
    <row r="7" spans="1:23">
      <c r="A7" s="4"/>
      <c r="B7" s="4"/>
      <c r="C7" s="4"/>
      <c r="D7" s="4"/>
      <c r="E7" s="4"/>
      <c r="F7" s="4"/>
      <c r="G7" s="4"/>
      <c r="H7" s="4"/>
      <c r="I7" s="4"/>
      <c r="J7" s="4"/>
      <c r="K7" s="5"/>
      <c r="L7" s="4"/>
      <c r="M7" s="4"/>
      <c r="N7" s="4"/>
      <c r="O7" s="4"/>
      <c r="P7" s="4"/>
      <c r="Q7" s="4"/>
      <c r="R7" s="4"/>
      <c r="S7" s="4"/>
      <c r="T7" s="4"/>
      <c r="U7" s="4"/>
      <c r="V7" s="5"/>
      <c r="W7" s="5"/>
    </row>
    <row r="8" spans="1:23">
      <c r="A8" s="4"/>
      <c r="B8" s="4"/>
      <c r="C8" s="4"/>
      <c r="D8" s="4"/>
      <c r="E8" s="4"/>
      <c r="F8" s="4"/>
      <c r="G8" s="4"/>
      <c r="H8" s="4"/>
      <c r="I8" s="4"/>
      <c r="J8" s="4"/>
      <c r="K8" s="5"/>
      <c r="L8" s="4"/>
      <c r="M8" s="4"/>
      <c r="N8" s="4"/>
      <c r="O8" s="4"/>
      <c r="P8" s="4"/>
      <c r="Q8" s="4"/>
      <c r="R8" s="4"/>
      <c r="S8" s="4"/>
      <c r="T8" s="4"/>
      <c r="U8" s="4"/>
      <c r="V8" s="5"/>
      <c r="W8" s="5"/>
    </row>
    <row r="9" spans="1:23">
      <c r="A9" s="4"/>
      <c r="B9" s="4"/>
      <c r="C9" s="4"/>
      <c r="D9" s="4"/>
      <c r="E9" s="4"/>
      <c r="F9" s="4"/>
      <c r="G9" s="4"/>
      <c r="H9" s="4"/>
      <c r="I9" s="4"/>
      <c r="J9" s="4"/>
      <c r="K9" s="5"/>
      <c r="L9" s="4"/>
      <c r="M9" s="4"/>
      <c r="N9" s="4"/>
      <c r="O9" s="4"/>
      <c r="P9" s="4"/>
      <c r="Q9" s="4"/>
      <c r="R9" s="4"/>
      <c r="S9" s="4"/>
      <c r="T9" s="4"/>
      <c r="U9" s="4"/>
      <c r="V9" s="5"/>
      <c r="W9" s="5"/>
    </row>
    <row r="10" spans="1:23">
      <c r="A10" s="4"/>
      <c r="B10" s="4"/>
      <c r="C10" s="4"/>
      <c r="D10" s="4"/>
      <c r="E10" s="4"/>
      <c r="F10" s="4"/>
      <c r="G10" s="4"/>
      <c r="H10" s="4"/>
      <c r="I10" s="4"/>
      <c r="J10" s="4"/>
      <c r="K10" s="5"/>
      <c r="L10" s="4"/>
      <c r="M10" s="4"/>
      <c r="N10" s="4"/>
      <c r="O10" s="4"/>
      <c r="P10" s="4"/>
      <c r="Q10" s="4"/>
      <c r="R10" s="4"/>
      <c r="S10" s="4"/>
      <c r="T10" s="4"/>
      <c r="U10" s="4"/>
      <c r="V10" s="5"/>
      <c r="W10" s="5"/>
    </row>
    <row r="11" spans="1:23">
      <c r="A11" s="4"/>
      <c r="B11" s="4"/>
      <c r="C11" s="4"/>
      <c r="D11" s="4"/>
      <c r="E11" s="4"/>
      <c r="F11" s="4"/>
      <c r="G11" s="4"/>
      <c r="H11" s="4"/>
      <c r="I11" s="4"/>
      <c r="J11" s="4"/>
      <c r="K11" s="5"/>
      <c r="L11" s="4"/>
      <c r="M11" s="4"/>
      <c r="N11" s="4"/>
      <c r="O11" s="4"/>
      <c r="P11" s="4"/>
      <c r="Q11" s="4"/>
      <c r="R11" s="4"/>
      <c r="S11" s="4"/>
      <c r="T11" s="4"/>
      <c r="U11" s="4"/>
      <c r="V11" s="5"/>
      <c r="W11" s="5"/>
    </row>
    <row r="12" spans="1:23">
      <c r="A12" s="4"/>
      <c r="B12" s="4"/>
      <c r="C12" s="4"/>
      <c r="D12" s="4"/>
      <c r="E12" s="4"/>
      <c r="F12" s="4"/>
      <c r="G12" s="4"/>
      <c r="H12" s="4"/>
      <c r="I12" s="4"/>
      <c r="J12" s="4"/>
      <c r="K12" s="5"/>
      <c r="L12" s="4"/>
      <c r="M12" s="4"/>
      <c r="N12" s="4"/>
      <c r="O12" s="4"/>
      <c r="P12" s="4"/>
      <c r="Q12" s="4"/>
      <c r="R12" s="4"/>
      <c r="S12" s="4"/>
      <c r="T12" s="4"/>
      <c r="U12" s="4"/>
      <c r="V12" s="5"/>
      <c r="W12" s="5"/>
    </row>
    <row r="13" spans="1:23" ht="26.25">
      <c r="A13" s="4"/>
      <c r="B13" s="8" t="s">
        <v>240</v>
      </c>
      <c r="C13" s="9"/>
      <c r="D13" s="9"/>
      <c r="E13" s="9"/>
      <c r="F13" s="9"/>
      <c r="G13" s="9"/>
      <c r="H13" s="9"/>
      <c r="I13" s="9"/>
      <c r="J13" s="9"/>
      <c r="K13" s="5"/>
      <c r="L13" s="4"/>
      <c r="M13" s="10" t="s">
        <v>305</v>
      </c>
      <c r="N13" s="4"/>
      <c r="O13" s="4"/>
      <c r="P13" s="4"/>
      <c r="Q13" s="4"/>
      <c r="R13" s="4"/>
      <c r="S13" s="4"/>
      <c r="T13" s="4"/>
      <c r="U13" s="4"/>
      <c r="V13" s="5"/>
      <c r="W13" s="5"/>
    </row>
    <row r="14" spans="1:23">
      <c r="A14" s="4"/>
      <c r="B14" s="9"/>
      <c r="C14" s="9"/>
      <c r="D14" s="9"/>
      <c r="E14" s="9"/>
      <c r="F14" s="9"/>
      <c r="G14" s="9"/>
      <c r="H14" s="9"/>
      <c r="I14" s="9"/>
      <c r="J14" s="9"/>
      <c r="K14" s="5"/>
      <c r="L14" s="4"/>
      <c r="M14" s="4"/>
      <c r="N14" s="4"/>
      <c r="O14" s="4"/>
      <c r="P14" s="4"/>
      <c r="Q14" s="4"/>
      <c r="R14" s="4"/>
      <c r="S14" s="4"/>
      <c r="T14" s="4"/>
      <c r="U14" s="4"/>
      <c r="V14" s="5"/>
      <c r="W14" s="5"/>
    </row>
    <row r="15" spans="1:23" ht="26.25">
      <c r="A15" s="4"/>
      <c r="B15" s="11" t="s">
        <v>218</v>
      </c>
      <c r="C15" s="9"/>
      <c r="D15" s="9"/>
      <c r="E15" s="9"/>
      <c r="F15" s="9"/>
      <c r="G15" s="9"/>
      <c r="H15" s="9"/>
      <c r="I15" s="9"/>
      <c r="J15" s="9"/>
      <c r="K15" s="5"/>
      <c r="L15" s="4"/>
      <c r="M15" s="12" t="s">
        <v>308</v>
      </c>
      <c r="N15" s="4"/>
      <c r="O15" s="4"/>
      <c r="P15" s="4"/>
      <c r="Q15" s="4"/>
      <c r="R15" s="4"/>
      <c r="S15" s="4"/>
      <c r="T15" s="4"/>
      <c r="U15" s="4"/>
      <c r="V15" s="5"/>
      <c r="W15" s="5"/>
    </row>
    <row r="16" spans="1:23">
      <c r="A16" s="4"/>
      <c r="B16" s="9"/>
      <c r="C16" s="9"/>
      <c r="D16" s="9"/>
      <c r="E16" s="9"/>
      <c r="F16" s="9"/>
      <c r="G16" s="9"/>
      <c r="H16" s="9"/>
      <c r="I16" s="9"/>
      <c r="J16" s="9"/>
      <c r="K16" s="5"/>
      <c r="L16" s="4"/>
      <c r="M16" s="4"/>
      <c r="N16" s="4"/>
      <c r="O16" s="4"/>
      <c r="P16" s="4"/>
      <c r="Q16" s="4"/>
      <c r="R16" s="4"/>
      <c r="S16" s="4"/>
      <c r="T16" s="4"/>
      <c r="U16" s="4"/>
      <c r="V16" s="5"/>
      <c r="W16" s="5"/>
    </row>
    <row r="17" spans="1:23" ht="50.25" customHeight="1">
      <c r="A17" s="13"/>
      <c r="B17" s="93" t="s">
        <v>287</v>
      </c>
      <c r="C17" s="93"/>
      <c r="D17" s="93"/>
      <c r="E17" s="93"/>
      <c r="F17" s="93"/>
      <c r="G17" s="93"/>
      <c r="H17" s="93"/>
      <c r="I17" s="93"/>
      <c r="J17" s="15"/>
      <c r="K17" s="5"/>
      <c r="L17" s="4"/>
      <c r="M17" s="94" t="s">
        <v>288</v>
      </c>
      <c r="N17" s="94"/>
      <c r="O17" s="94"/>
      <c r="P17" s="94"/>
      <c r="Q17" s="94"/>
      <c r="R17" s="94"/>
      <c r="S17" s="94"/>
      <c r="T17" s="94"/>
      <c r="U17" s="16"/>
      <c r="V17" s="5"/>
      <c r="W17" s="5"/>
    </row>
    <row r="18" spans="1:23">
      <c r="A18" s="4"/>
      <c r="B18" s="9"/>
      <c r="C18" s="9"/>
      <c r="D18" s="9"/>
      <c r="E18" s="9"/>
      <c r="F18" s="9"/>
      <c r="G18" s="9"/>
      <c r="H18" s="9"/>
      <c r="I18" s="9"/>
      <c r="J18" s="9"/>
      <c r="K18" s="5"/>
      <c r="L18" s="4"/>
      <c r="M18" s="4"/>
      <c r="N18" s="4"/>
      <c r="O18" s="4"/>
      <c r="P18" s="4"/>
      <c r="Q18" s="4"/>
      <c r="R18" s="4"/>
      <c r="S18" s="4"/>
      <c r="T18" s="4"/>
      <c r="U18" s="4"/>
      <c r="V18" s="5"/>
      <c r="W18" s="5"/>
    </row>
    <row r="19" spans="1:23" ht="54" customHeight="1">
      <c r="A19" s="13"/>
      <c r="B19" s="93" t="s">
        <v>289</v>
      </c>
      <c r="C19" s="93"/>
      <c r="D19" s="93"/>
      <c r="E19" s="93"/>
      <c r="F19" s="93"/>
      <c r="G19" s="93"/>
      <c r="H19" s="93"/>
      <c r="I19" s="93"/>
      <c r="J19" s="93"/>
      <c r="K19" s="5"/>
      <c r="L19" s="4"/>
      <c r="M19" s="94" t="s">
        <v>290</v>
      </c>
      <c r="N19" s="94"/>
      <c r="O19" s="94"/>
      <c r="P19" s="94"/>
      <c r="Q19" s="94"/>
      <c r="R19" s="94"/>
      <c r="S19" s="94"/>
      <c r="T19" s="94"/>
      <c r="U19" s="94"/>
      <c r="V19" s="5"/>
      <c r="W19" s="5"/>
    </row>
    <row r="20" spans="1:23">
      <c r="A20" s="4"/>
      <c r="B20" s="9"/>
      <c r="C20" s="9"/>
      <c r="D20" s="9"/>
      <c r="E20" s="9"/>
      <c r="F20" s="9"/>
      <c r="G20" s="9"/>
      <c r="H20" s="9"/>
      <c r="I20" s="9"/>
      <c r="J20" s="9"/>
      <c r="K20" s="5"/>
      <c r="L20" s="4"/>
      <c r="M20" s="4"/>
      <c r="N20" s="4"/>
      <c r="O20" s="4"/>
      <c r="P20" s="4"/>
      <c r="Q20" s="4"/>
      <c r="R20" s="4"/>
      <c r="S20" s="4"/>
      <c r="T20" s="4"/>
      <c r="U20" s="4"/>
      <c r="V20" s="5"/>
      <c r="W20" s="5"/>
    </row>
    <row r="21" spans="1:23" ht="21">
      <c r="A21" s="4"/>
      <c r="B21" s="17" t="s">
        <v>219</v>
      </c>
      <c r="C21" s="9"/>
      <c r="D21" s="9"/>
      <c r="E21" s="9"/>
      <c r="F21" s="9"/>
      <c r="G21" s="9"/>
      <c r="H21" s="9"/>
      <c r="I21" s="9"/>
      <c r="J21" s="9"/>
      <c r="K21" s="5"/>
      <c r="L21" s="4"/>
      <c r="M21" s="18" t="s">
        <v>306</v>
      </c>
      <c r="N21" s="4"/>
      <c r="O21" s="4"/>
      <c r="P21" s="4"/>
      <c r="Q21" s="4"/>
      <c r="R21" s="4"/>
      <c r="S21" s="4"/>
      <c r="T21" s="4"/>
      <c r="U21" s="4"/>
      <c r="V21" s="5"/>
      <c r="W21" s="5"/>
    </row>
    <row r="22" spans="1:23">
      <c r="A22" s="4"/>
      <c r="B22" s="9"/>
      <c r="C22" s="9"/>
      <c r="D22" s="9"/>
      <c r="E22" s="9"/>
      <c r="F22" s="9"/>
      <c r="G22" s="9"/>
      <c r="H22" s="9"/>
      <c r="I22" s="9"/>
      <c r="J22" s="9"/>
      <c r="K22" s="5"/>
      <c r="L22" s="4"/>
      <c r="M22" s="4"/>
      <c r="N22" s="4"/>
      <c r="O22" s="4"/>
      <c r="P22" s="4"/>
      <c r="Q22" s="4"/>
      <c r="R22" s="4"/>
      <c r="S22" s="4"/>
      <c r="T22" s="4"/>
      <c r="U22" s="4"/>
      <c r="V22" s="5"/>
      <c r="W22" s="5"/>
    </row>
    <row r="23" spans="1:23" ht="21">
      <c r="A23" s="4"/>
      <c r="B23" s="93" t="s">
        <v>220</v>
      </c>
      <c r="C23" s="93"/>
      <c r="D23" s="93"/>
      <c r="E23" s="93"/>
      <c r="F23" s="93"/>
      <c r="G23" s="93"/>
      <c r="H23" s="93"/>
      <c r="I23" s="93"/>
      <c r="J23" s="9"/>
      <c r="K23" s="5"/>
      <c r="L23" s="4"/>
      <c r="M23" s="94" t="s">
        <v>307</v>
      </c>
      <c r="N23" s="94"/>
      <c r="O23" s="94"/>
      <c r="P23" s="94"/>
      <c r="Q23" s="94"/>
      <c r="R23" s="94"/>
      <c r="S23" s="94"/>
      <c r="T23" s="94"/>
      <c r="U23" s="16"/>
      <c r="V23" s="5"/>
      <c r="W23" s="5"/>
    </row>
    <row r="24" spans="1:23" ht="21">
      <c r="A24" s="4"/>
      <c r="B24" s="14"/>
      <c r="C24" s="14"/>
      <c r="D24" s="14"/>
      <c r="E24" s="14"/>
      <c r="F24" s="14"/>
      <c r="G24" s="14"/>
      <c r="H24" s="14"/>
      <c r="I24" s="14"/>
      <c r="J24" s="9"/>
      <c r="K24" s="5"/>
      <c r="L24" s="4"/>
      <c r="M24" s="16"/>
      <c r="N24" s="16"/>
      <c r="O24" s="16"/>
      <c r="P24" s="16"/>
      <c r="Q24" s="16"/>
      <c r="R24" s="16"/>
      <c r="S24" s="16"/>
      <c r="T24" s="16"/>
      <c r="U24" s="16"/>
      <c r="V24" s="5"/>
      <c r="W24" s="5"/>
    </row>
    <row r="25" spans="1:23" ht="54.75" customHeight="1">
      <c r="A25" s="4"/>
      <c r="B25" s="95" t="s">
        <v>221</v>
      </c>
      <c r="C25" s="95"/>
      <c r="D25" s="95"/>
      <c r="E25" s="95"/>
      <c r="F25" s="95"/>
      <c r="G25" s="95"/>
      <c r="H25" s="95"/>
      <c r="I25" s="95"/>
      <c r="J25" s="9"/>
      <c r="K25" s="5"/>
      <c r="L25" s="4"/>
      <c r="M25" s="96" t="s">
        <v>241</v>
      </c>
      <c r="N25" s="96"/>
      <c r="O25" s="96"/>
      <c r="P25" s="96"/>
      <c r="Q25" s="96"/>
      <c r="R25" s="96"/>
      <c r="S25" s="96"/>
      <c r="T25" s="96"/>
      <c r="U25" s="16"/>
      <c r="V25" s="5"/>
      <c r="W25" s="5"/>
    </row>
    <row r="26" spans="1:23" ht="86.25" customHeight="1">
      <c r="A26" s="4"/>
      <c r="B26" s="95" t="s">
        <v>222</v>
      </c>
      <c r="C26" s="95"/>
      <c r="D26" s="95"/>
      <c r="E26" s="95"/>
      <c r="F26" s="95"/>
      <c r="G26" s="95"/>
      <c r="H26" s="95"/>
      <c r="I26" s="95"/>
      <c r="J26" s="9"/>
      <c r="K26" s="5"/>
      <c r="L26" s="4"/>
      <c r="M26" s="96" t="s">
        <v>242</v>
      </c>
      <c r="N26" s="96"/>
      <c r="O26" s="96"/>
      <c r="P26" s="96"/>
      <c r="Q26" s="96"/>
      <c r="R26" s="96"/>
      <c r="S26" s="96"/>
      <c r="T26" s="96"/>
      <c r="U26" s="16"/>
      <c r="V26" s="5"/>
      <c r="W26" s="5"/>
    </row>
    <row r="27" spans="1:23" ht="51" customHeight="1">
      <c r="A27" s="4"/>
      <c r="B27" s="4"/>
      <c r="C27" s="4"/>
      <c r="D27" s="4"/>
      <c r="E27" s="4"/>
      <c r="F27" s="4"/>
      <c r="G27" s="4"/>
      <c r="H27" s="4"/>
      <c r="I27" s="4"/>
      <c r="J27" s="4"/>
      <c r="K27" s="5"/>
      <c r="L27" s="4"/>
      <c r="M27" s="4"/>
      <c r="N27" s="4"/>
      <c r="O27" s="4"/>
      <c r="P27" s="4"/>
      <c r="Q27" s="4"/>
      <c r="R27" s="4"/>
      <c r="S27" s="4"/>
      <c r="T27" s="4"/>
      <c r="U27" s="4"/>
      <c r="V27" s="5"/>
      <c r="W27" s="5"/>
    </row>
    <row r="28" spans="1:23">
      <c r="A28" s="5"/>
      <c r="B28" s="5"/>
      <c r="C28" s="5"/>
      <c r="D28" s="5"/>
      <c r="E28" s="5"/>
      <c r="F28" s="5"/>
      <c r="G28" s="5"/>
      <c r="H28" s="5"/>
      <c r="I28" s="5"/>
      <c r="J28" s="5"/>
      <c r="K28" s="5"/>
      <c r="L28" s="5"/>
      <c r="M28" s="5"/>
      <c r="N28" s="5"/>
      <c r="O28" s="5"/>
      <c r="P28" s="5"/>
      <c r="Q28" s="5"/>
      <c r="R28" s="5"/>
      <c r="S28" s="5"/>
      <c r="T28" s="5"/>
      <c r="U28" s="5"/>
      <c r="V28" s="5"/>
      <c r="W28" s="5"/>
    </row>
    <row r="29" spans="1:23">
      <c r="A29" s="5"/>
      <c r="B29" s="5"/>
      <c r="C29" s="5"/>
      <c r="D29" s="5"/>
      <c r="E29" s="5"/>
      <c r="F29" s="5"/>
      <c r="G29" s="5"/>
      <c r="H29" s="5"/>
      <c r="I29" s="5"/>
      <c r="J29" s="5"/>
      <c r="K29" s="5"/>
      <c r="L29" s="5"/>
      <c r="M29" s="5"/>
      <c r="N29" s="5"/>
      <c r="O29" s="5"/>
      <c r="P29" s="5"/>
      <c r="Q29" s="5"/>
      <c r="R29" s="5"/>
      <c r="S29" s="5"/>
      <c r="T29" s="5"/>
      <c r="U29" s="5"/>
      <c r="V29" s="5"/>
      <c r="W29" s="5"/>
    </row>
    <row r="30" spans="1:23">
      <c r="A30" s="5"/>
      <c r="B30" s="5"/>
      <c r="C30" s="5"/>
      <c r="D30" s="5"/>
      <c r="E30" s="5"/>
      <c r="F30" s="5"/>
      <c r="G30" s="5"/>
      <c r="H30" s="5"/>
      <c r="I30" s="5"/>
      <c r="J30" s="5"/>
      <c r="K30" s="5"/>
      <c r="L30" s="5"/>
      <c r="M30" s="5"/>
      <c r="N30" s="5"/>
      <c r="O30" s="5"/>
      <c r="P30" s="5"/>
      <c r="Q30" s="5"/>
      <c r="R30" s="5"/>
      <c r="S30" s="5"/>
      <c r="T30" s="5"/>
      <c r="U30" s="5"/>
      <c r="V30" s="5"/>
      <c r="W30" s="5"/>
    </row>
    <row r="31" spans="1:23">
      <c r="A31" s="5"/>
      <c r="B31" s="5"/>
      <c r="C31" s="5"/>
      <c r="D31" s="5"/>
      <c r="E31" s="5"/>
      <c r="F31" s="5"/>
      <c r="G31" s="5"/>
      <c r="H31" s="5"/>
      <c r="I31" s="5"/>
      <c r="J31" s="5"/>
      <c r="K31" s="5"/>
      <c r="L31" s="5"/>
      <c r="M31" s="5"/>
      <c r="N31" s="5"/>
      <c r="O31" s="5"/>
      <c r="P31" s="5"/>
      <c r="Q31" s="5"/>
      <c r="R31" s="5"/>
      <c r="S31" s="5"/>
      <c r="T31" s="5"/>
      <c r="U31" s="5"/>
      <c r="V31" s="5"/>
      <c r="W31" s="5"/>
    </row>
    <row r="32" spans="1:23">
      <c r="A32" s="5"/>
      <c r="B32" s="5"/>
      <c r="C32" s="5"/>
      <c r="D32" s="5"/>
      <c r="E32" s="5"/>
      <c r="F32" s="5"/>
      <c r="G32" s="5"/>
      <c r="H32" s="5"/>
      <c r="I32" s="5"/>
      <c r="J32" s="5"/>
      <c r="K32" s="5"/>
      <c r="L32" s="5"/>
      <c r="M32" s="5"/>
      <c r="N32" s="5"/>
      <c r="O32" s="5"/>
      <c r="P32" s="5"/>
      <c r="Q32" s="5"/>
      <c r="R32" s="5"/>
      <c r="S32" s="5"/>
      <c r="T32" s="5"/>
      <c r="U32" s="5"/>
      <c r="V32" s="5"/>
      <c r="W32" s="5"/>
    </row>
  </sheetData>
  <mergeCells count="11">
    <mergeCell ref="B23:I23"/>
    <mergeCell ref="M23:T23"/>
    <mergeCell ref="B25:I25"/>
    <mergeCell ref="M25:T25"/>
    <mergeCell ref="B26:I26"/>
    <mergeCell ref="M26:T26"/>
    <mergeCell ref="A1:V1"/>
    <mergeCell ref="B17:I17"/>
    <mergeCell ref="M17:T17"/>
    <mergeCell ref="B19:J19"/>
    <mergeCell ref="M19:U19"/>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CBF4F-189C-4038-9978-98BECAEBA980}">
  <sheetPr>
    <pageSetUpPr fitToPage="1"/>
  </sheetPr>
  <dimension ref="B1:W86"/>
  <sheetViews>
    <sheetView tabSelected="1" topLeftCell="D40" zoomScale="85" zoomScaleNormal="85" workbookViewId="0">
      <selection activeCell="P77" sqref="P77"/>
    </sheetView>
  </sheetViews>
  <sheetFormatPr defaultColWidth="8.7109375" defaultRowHeight="15"/>
  <cols>
    <col min="1" max="1" width="3.7109375" customWidth="1"/>
    <col min="2" max="2" width="23.85546875" bestFit="1" customWidth="1"/>
    <col min="3" max="3" width="15.42578125" bestFit="1" customWidth="1"/>
    <col min="4" max="4" width="24.5703125" bestFit="1" customWidth="1"/>
    <col min="5" max="5" width="28.5703125" bestFit="1" customWidth="1"/>
    <col min="6" max="38" width="18.7109375" bestFit="1" customWidth="1"/>
    <col min="39" max="39" width="25" bestFit="1" customWidth="1"/>
    <col min="40" max="145" width="17.7109375" bestFit="1" customWidth="1"/>
    <col min="146" max="181" width="14.85546875" bestFit="1" customWidth="1"/>
    <col min="182" max="206" width="11.7109375" bestFit="1" customWidth="1"/>
    <col min="207" max="207" width="28.5703125" bestFit="1" customWidth="1"/>
    <col min="208" max="247" width="11.7109375" bestFit="1" customWidth="1"/>
    <col min="248" max="248" width="8.28515625" bestFit="1" customWidth="1"/>
    <col min="249" max="288" width="8.140625" bestFit="1" customWidth="1"/>
    <col min="289" max="329" width="27.7109375" bestFit="1" customWidth="1"/>
    <col min="330" max="370" width="26" bestFit="1" customWidth="1"/>
  </cols>
  <sheetData>
    <row r="1" spans="2:23" ht="20.25">
      <c r="B1" s="87" t="s">
        <v>291</v>
      </c>
      <c r="C1" s="88"/>
      <c r="D1" s="88"/>
      <c r="E1" s="88"/>
      <c r="F1" s="88"/>
      <c r="G1" s="88"/>
      <c r="H1" s="88"/>
      <c r="I1" s="88"/>
      <c r="J1" s="88"/>
      <c r="K1" s="88"/>
      <c r="L1" s="88"/>
      <c r="M1" s="88"/>
      <c r="N1" s="88"/>
      <c r="O1" s="88"/>
      <c r="P1" s="88"/>
      <c r="Q1" s="88"/>
      <c r="R1" s="88"/>
      <c r="S1" s="88"/>
      <c r="T1" s="88"/>
      <c r="U1" s="88"/>
      <c r="V1" s="88"/>
      <c r="W1" s="88"/>
    </row>
    <row r="2" spans="2:23" ht="21.95" customHeight="1"/>
    <row r="3" spans="2:23">
      <c r="B3" s="28" t="s">
        <v>282</v>
      </c>
      <c r="C3" t="s">
        <v>285</v>
      </c>
    </row>
    <row r="5" spans="2:23">
      <c r="B5" s="28" t="s">
        <v>284</v>
      </c>
      <c r="C5" s="28" t="s">
        <v>264</v>
      </c>
    </row>
    <row r="6" spans="2:23">
      <c r="B6" s="28" t="s">
        <v>281</v>
      </c>
      <c r="C6" t="s">
        <v>238</v>
      </c>
      <c r="D6" t="s">
        <v>228</v>
      </c>
      <c r="E6" t="s">
        <v>234</v>
      </c>
      <c r="F6" t="s">
        <v>260</v>
      </c>
    </row>
    <row r="7" spans="2:23">
      <c r="B7">
        <v>1990</v>
      </c>
      <c r="C7" s="2">
        <v>7389509528.8999996</v>
      </c>
      <c r="D7" s="2">
        <v>2757225361.4000001</v>
      </c>
      <c r="E7" s="2">
        <v>75274506.299999997</v>
      </c>
      <c r="F7" s="2">
        <v>383329426.69999999</v>
      </c>
    </row>
    <row r="8" spans="2:23">
      <c r="B8">
        <v>1991</v>
      </c>
      <c r="C8" s="2">
        <v>7385179721.3000002</v>
      </c>
      <c r="D8" s="2">
        <v>2751169566.1999998</v>
      </c>
      <c r="E8" s="2">
        <v>75749933.900000006</v>
      </c>
      <c r="F8" s="2">
        <v>380321115.29999995</v>
      </c>
    </row>
    <row r="9" spans="2:23">
      <c r="B9">
        <v>1992</v>
      </c>
      <c r="C9" s="2">
        <v>7381548673</v>
      </c>
      <c r="D9" s="2">
        <v>2749945195.4000001</v>
      </c>
      <c r="E9" s="2">
        <v>76134403.799999997</v>
      </c>
      <c r="F9" s="2">
        <v>380014822</v>
      </c>
    </row>
    <row r="10" spans="2:23">
      <c r="B10">
        <v>1993</v>
      </c>
      <c r="C10" s="2">
        <v>7378572846.500001</v>
      </c>
      <c r="D10" s="2">
        <v>2742030626.1999998</v>
      </c>
      <c r="E10" s="2">
        <v>76192170.599999994</v>
      </c>
      <c r="F10" s="2">
        <v>379787517.09999996</v>
      </c>
    </row>
    <row r="11" spans="2:23">
      <c r="B11">
        <v>1994</v>
      </c>
      <c r="C11" s="2">
        <v>7371974405.3000002</v>
      </c>
      <c r="D11" s="2">
        <v>2738780721.5999999</v>
      </c>
      <c r="E11" s="2">
        <v>76468908.599999994</v>
      </c>
      <c r="F11" s="2">
        <v>379375202</v>
      </c>
    </row>
    <row r="12" spans="2:23">
      <c r="B12">
        <v>1995</v>
      </c>
      <c r="C12" s="2">
        <v>7370090463.6000013</v>
      </c>
      <c r="D12" s="2">
        <v>2738807020.5</v>
      </c>
      <c r="E12" s="2">
        <v>76695372.5</v>
      </c>
      <c r="F12" s="2">
        <v>379351610.19999999</v>
      </c>
    </row>
    <row r="13" spans="2:23">
      <c r="B13">
        <v>1996</v>
      </c>
      <c r="C13" s="2">
        <v>7363559712.3000011</v>
      </c>
      <c r="D13" s="2">
        <v>2737076794</v>
      </c>
      <c r="E13" s="2">
        <v>77100665.100000009</v>
      </c>
      <c r="F13" s="2">
        <v>381135531.79999995</v>
      </c>
    </row>
    <row r="14" spans="2:23">
      <c r="B14">
        <v>1997</v>
      </c>
      <c r="C14" s="2">
        <v>7356788960.3999996</v>
      </c>
      <c r="D14" s="2">
        <v>2739446935.9000001</v>
      </c>
      <c r="E14" s="2">
        <v>78226200</v>
      </c>
      <c r="F14" s="2">
        <v>381651348</v>
      </c>
    </row>
    <row r="15" spans="2:23">
      <c r="B15">
        <v>1998</v>
      </c>
      <c r="C15" s="2">
        <v>7346275615.7000008</v>
      </c>
      <c r="D15" s="2">
        <v>2741485298.5999999</v>
      </c>
      <c r="E15" s="2">
        <v>77804259.699999988</v>
      </c>
      <c r="F15" s="2">
        <v>381093280.90000004</v>
      </c>
    </row>
    <row r="16" spans="2:23">
      <c r="B16">
        <v>1999</v>
      </c>
      <c r="C16" s="2">
        <v>7337189033.3000002</v>
      </c>
      <c r="D16" s="2">
        <v>2741113737.5999999</v>
      </c>
      <c r="E16" s="2">
        <v>78619984.899999991</v>
      </c>
      <c r="F16" s="2">
        <v>382476192.5</v>
      </c>
    </row>
    <row r="17" spans="2:6">
      <c r="B17">
        <v>2000</v>
      </c>
      <c r="C17" s="2">
        <v>7331153751.3999987</v>
      </c>
      <c r="D17" s="2">
        <v>2741191016.6999998</v>
      </c>
      <c r="E17" s="2">
        <v>79253146.099999994</v>
      </c>
      <c r="F17" s="2">
        <v>382831869.89999998</v>
      </c>
    </row>
    <row r="18" spans="2:6">
      <c r="B18">
        <v>2001</v>
      </c>
      <c r="C18" s="2">
        <v>7322751886.1999998</v>
      </c>
      <c r="D18" s="2">
        <v>2734634452.9000001</v>
      </c>
      <c r="E18" s="2">
        <v>77117357</v>
      </c>
      <c r="F18" s="2">
        <v>382047483.99999994</v>
      </c>
    </row>
    <row r="19" spans="2:6">
      <c r="B19">
        <v>2002</v>
      </c>
      <c r="C19" s="2">
        <v>7317665761.3999996</v>
      </c>
      <c r="D19" s="2">
        <v>2733738842.5</v>
      </c>
      <c r="E19" s="2">
        <v>76928930.299999997</v>
      </c>
      <c r="F19" s="2">
        <v>382228356.19999999</v>
      </c>
    </row>
    <row r="20" spans="2:6">
      <c r="B20">
        <v>2003</v>
      </c>
      <c r="C20" s="2">
        <v>7309654554.1000004</v>
      </c>
      <c r="D20" s="2">
        <v>2732223685.8000002</v>
      </c>
      <c r="E20" s="2">
        <v>76653615.099999994</v>
      </c>
      <c r="F20" s="2">
        <v>382600077.60000002</v>
      </c>
    </row>
    <row r="21" spans="2:6">
      <c r="B21">
        <v>2004</v>
      </c>
      <c r="C21" s="2">
        <v>7304312049.8999996</v>
      </c>
      <c r="D21" s="2">
        <v>2728181629.4000001</v>
      </c>
      <c r="E21" s="2">
        <v>76783033.699999988</v>
      </c>
      <c r="F21" s="2">
        <v>383430248.59999996</v>
      </c>
    </row>
    <row r="22" spans="2:6">
      <c r="B22">
        <v>2005</v>
      </c>
      <c r="C22" s="2">
        <v>7297380400.3999996</v>
      </c>
      <c r="D22" s="2">
        <v>2729705679.1999998</v>
      </c>
      <c r="E22" s="2">
        <v>76723493.700000003</v>
      </c>
      <c r="F22" s="2">
        <v>383724192.19999999</v>
      </c>
    </row>
    <row r="23" spans="2:6">
      <c r="B23">
        <v>2006</v>
      </c>
      <c r="C23" s="2">
        <v>7292871844.8000011</v>
      </c>
      <c r="D23" s="2">
        <v>2731215811.5999999</v>
      </c>
      <c r="E23" s="2">
        <v>76522787.5</v>
      </c>
      <c r="F23" s="2">
        <v>383521671.09999996</v>
      </c>
    </row>
    <row r="24" spans="2:6">
      <c r="B24">
        <v>2007</v>
      </c>
      <c r="C24" s="2">
        <v>7285996363.1000013</v>
      </c>
      <c r="D24" s="2">
        <v>2732913519.5</v>
      </c>
      <c r="E24" s="2">
        <v>76063738.299999997</v>
      </c>
      <c r="F24" s="2">
        <v>382154868.40000004</v>
      </c>
    </row>
    <row r="25" spans="2:6">
      <c r="B25">
        <v>2008</v>
      </c>
      <c r="C25" s="2">
        <v>7279936066.1999998</v>
      </c>
      <c r="D25" s="2">
        <v>2738098940.5999999</v>
      </c>
      <c r="E25" s="2">
        <v>75750262.299999997</v>
      </c>
      <c r="F25" s="2">
        <v>381750291.19999999</v>
      </c>
    </row>
    <row r="26" spans="2:6">
      <c r="B26">
        <v>2009</v>
      </c>
      <c r="C26" s="2">
        <v>7271908498.6000013</v>
      </c>
      <c r="D26" s="2">
        <v>2733999502.9000001</v>
      </c>
      <c r="E26" s="2">
        <v>75451277.399999991</v>
      </c>
      <c r="F26" s="2">
        <v>379917311</v>
      </c>
    </row>
    <row r="27" spans="2:6">
      <c r="B27">
        <v>2010</v>
      </c>
      <c r="C27" s="2">
        <v>7264427350.6000013</v>
      </c>
      <c r="D27" s="2">
        <v>2731273068.5999999</v>
      </c>
      <c r="E27" s="2">
        <v>74526920.899999991</v>
      </c>
      <c r="F27" s="2">
        <v>379212242.99999994</v>
      </c>
    </row>
    <row r="28" spans="2:6">
      <c r="B28">
        <v>2011</v>
      </c>
      <c r="C28" s="2">
        <v>7257899917.7000008</v>
      </c>
      <c r="D28" s="2">
        <v>2730084265.8000002</v>
      </c>
      <c r="E28" s="2">
        <v>73721207.999999985</v>
      </c>
      <c r="F28" s="2">
        <v>378853156.5</v>
      </c>
    </row>
    <row r="29" spans="2:6">
      <c r="B29">
        <v>2012</v>
      </c>
      <c r="C29" s="2">
        <v>7247260727.6999998</v>
      </c>
      <c r="D29" s="2">
        <v>2728538125</v>
      </c>
      <c r="E29" s="2">
        <v>73247241.700000003</v>
      </c>
      <c r="F29" s="2">
        <v>377983081.30000001</v>
      </c>
    </row>
    <row r="30" spans="2:6">
      <c r="B30">
        <v>2013</v>
      </c>
      <c r="C30" s="2">
        <v>7236739797.6000004</v>
      </c>
      <c r="D30" s="2">
        <v>2729635324.5</v>
      </c>
      <c r="E30" s="2">
        <v>72420010.600000009</v>
      </c>
      <c r="F30" s="2">
        <v>376767981.19999999</v>
      </c>
    </row>
    <row r="31" spans="2:6">
      <c r="B31">
        <v>2014</v>
      </c>
      <c r="C31" s="2">
        <v>7228757783.3000002</v>
      </c>
      <c r="D31" s="2">
        <v>2728302026</v>
      </c>
      <c r="E31" s="2">
        <v>72068220.799999997</v>
      </c>
      <c r="F31" s="2">
        <v>376181276.90000004</v>
      </c>
    </row>
    <row r="32" spans="2:6">
      <c r="B32">
        <v>2015</v>
      </c>
      <c r="C32" s="2">
        <v>7220167395.6000004</v>
      </c>
      <c r="D32" s="2">
        <v>2729416419.9000001</v>
      </c>
      <c r="E32" s="2">
        <v>72591814.099999994</v>
      </c>
      <c r="F32" s="2">
        <v>376829272.10000002</v>
      </c>
    </row>
    <row r="33" spans="2:6">
      <c r="B33">
        <v>2016</v>
      </c>
      <c r="C33" s="2">
        <v>7213917583</v>
      </c>
      <c r="D33" s="2">
        <v>2726886421.9000001</v>
      </c>
      <c r="E33" s="2">
        <v>73170017.899999991</v>
      </c>
      <c r="F33" s="2">
        <v>375346534.69999999</v>
      </c>
    </row>
    <row r="34" spans="2:6">
      <c r="B34">
        <v>2017</v>
      </c>
      <c r="C34" s="2">
        <v>7206109096.3999996</v>
      </c>
      <c r="D34" s="2">
        <v>2731604460.3000002</v>
      </c>
      <c r="E34" s="2">
        <v>72739900.099999994</v>
      </c>
      <c r="F34" s="2">
        <v>374457145.99999994</v>
      </c>
    </row>
    <row r="35" spans="2:6">
      <c r="B35">
        <v>2018</v>
      </c>
      <c r="C35" s="2">
        <v>7199982368.7000008</v>
      </c>
      <c r="D35" s="2">
        <v>2727675378.8000002</v>
      </c>
      <c r="E35" s="2">
        <v>72030283.599999994</v>
      </c>
      <c r="F35" s="2">
        <v>373548164.80000001</v>
      </c>
    </row>
    <row r="36" spans="2:6">
      <c r="B36">
        <v>2019</v>
      </c>
      <c r="C36" s="2">
        <v>7189557347</v>
      </c>
      <c r="D36" s="2">
        <v>2728134646.6999998</v>
      </c>
      <c r="E36" s="2">
        <v>72143813.100000009</v>
      </c>
      <c r="F36" s="2">
        <v>372605591</v>
      </c>
    </row>
    <row r="37" spans="2:6">
      <c r="B37">
        <v>2020</v>
      </c>
      <c r="C37" s="2">
        <v>7174126012.5</v>
      </c>
      <c r="D37" s="2">
        <v>2728057039.4000001</v>
      </c>
      <c r="E37" s="2">
        <v>71962430.000000015</v>
      </c>
      <c r="F37" s="2">
        <v>371088777.30000001</v>
      </c>
    </row>
    <row r="38" spans="2:6">
      <c r="B38">
        <v>2021</v>
      </c>
      <c r="C38" s="2">
        <v>7160083048.5</v>
      </c>
      <c r="D38" s="2">
        <v>2723549111.6999998</v>
      </c>
      <c r="E38" s="2">
        <v>71760360.199999988</v>
      </c>
      <c r="F38" s="2">
        <v>369448373.60000002</v>
      </c>
    </row>
    <row r="39" spans="2:6">
      <c r="B39">
        <v>2022</v>
      </c>
      <c r="C39" s="2">
        <v>7139352156.8999987</v>
      </c>
      <c r="D39" s="2">
        <v>2721860083.8000002</v>
      </c>
      <c r="E39" s="2">
        <v>71300527.699999988</v>
      </c>
      <c r="F39" s="2">
        <v>369081239.10000002</v>
      </c>
    </row>
    <row r="40" spans="2:6">
      <c r="B40">
        <v>2023</v>
      </c>
      <c r="C40" s="2">
        <v>7119021851.5</v>
      </c>
      <c r="D40" s="2">
        <v>2727405146.6999998</v>
      </c>
      <c r="E40" s="2">
        <v>70572915.700000003</v>
      </c>
      <c r="F40" s="2">
        <v>366977349.90000004</v>
      </c>
    </row>
    <row r="41" spans="2:6">
      <c r="B41">
        <v>2024</v>
      </c>
      <c r="C41" s="2">
        <v>7101275368.1999998</v>
      </c>
      <c r="D41" s="2">
        <v>2720604512.5999999</v>
      </c>
      <c r="E41" s="2">
        <v>69900828.099999994</v>
      </c>
      <c r="F41" s="2">
        <v>366658870.90000004</v>
      </c>
    </row>
    <row r="42" spans="2:6">
      <c r="B42">
        <v>2025</v>
      </c>
      <c r="C42" s="2">
        <v>7078702897.1999998</v>
      </c>
      <c r="D42" s="2">
        <v>2719005987.8000002</v>
      </c>
      <c r="E42" s="2">
        <v>69476887.800000012</v>
      </c>
      <c r="F42" s="2">
        <v>365374733.30000001</v>
      </c>
    </row>
    <row r="44" spans="2:6">
      <c r="B44" s="25"/>
    </row>
    <row r="48" spans="2:6">
      <c r="B48" s="28" t="s">
        <v>284</v>
      </c>
      <c r="D48" s="28" t="s">
        <v>282</v>
      </c>
    </row>
    <row r="49" spans="2:5">
      <c r="B49" s="28" t="s">
        <v>264</v>
      </c>
      <c r="C49" s="28" t="s">
        <v>281</v>
      </c>
      <c r="D49" t="s">
        <v>275</v>
      </c>
      <c r="E49" t="s">
        <v>274</v>
      </c>
    </row>
    <row r="50" spans="2:5">
      <c r="B50" t="s">
        <v>234</v>
      </c>
      <c r="C50">
        <v>1990</v>
      </c>
      <c r="D50" s="2">
        <v>74980418.299999997</v>
      </c>
      <c r="E50" s="2">
        <v>294087.99999999994</v>
      </c>
    </row>
    <row r="51" spans="2:5">
      <c r="C51">
        <v>1991</v>
      </c>
      <c r="D51" s="2">
        <v>74756974</v>
      </c>
      <c r="E51" s="2">
        <v>992959.9</v>
      </c>
    </row>
    <row r="52" spans="2:5">
      <c r="C52">
        <v>1992</v>
      </c>
      <c r="D52" s="2">
        <v>75010320.099999994</v>
      </c>
      <c r="E52" s="2">
        <v>1124083.7</v>
      </c>
    </row>
    <row r="53" spans="2:5">
      <c r="C53">
        <v>1993</v>
      </c>
      <c r="D53" s="2">
        <v>75043458.799999997</v>
      </c>
      <c r="E53" s="2">
        <v>1148711.8</v>
      </c>
    </row>
    <row r="54" spans="2:5">
      <c r="C54">
        <v>1994</v>
      </c>
      <c r="D54" s="2">
        <v>75262906.099999994</v>
      </c>
      <c r="E54" s="2">
        <v>1206002.5</v>
      </c>
    </row>
    <row r="55" spans="2:5">
      <c r="C55">
        <v>1995</v>
      </c>
      <c r="D55" s="2">
        <v>75471634.900000006</v>
      </c>
      <c r="E55" s="2">
        <v>1223737.6000000001</v>
      </c>
    </row>
    <row r="56" spans="2:5">
      <c r="C56">
        <v>1996</v>
      </c>
      <c r="D56" s="2">
        <v>75982474.700000003</v>
      </c>
      <c r="E56" s="2">
        <v>1118190.4000000001</v>
      </c>
    </row>
    <row r="57" spans="2:5">
      <c r="C57">
        <v>1997</v>
      </c>
      <c r="D57" s="2">
        <v>76720379.700000003</v>
      </c>
      <c r="E57" s="2">
        <v>1505820.3</v>
      </c>
    </row>
    <row r="58" spans="2:5">
      <c r="C58">
        <v>1998</v>
      </c>
      <c r="D58" s="2">
        <v>76353595.099999994</v>
      </c>
      <c r="E58" s="2">
        <v>1450664.6</v>
      </c>
    </row>
    <row r="59" spans="2:5">
      <c r="C59">
        <v>1999</v>
      </c>
      <c r="D59" s="2">
        <v>76765643.799999997</v>
      </c>
      <c r="E59" s="2">
        <v>1854341.1</v>
      </c>
    </row>
    <row r="60" spans="2:5">
      <c r="C60">
        <v>2000</v>
      </c>
      <c r="D60" s="2">
        <v>76961922.5</v>
      </c>
      <c r="E60" s="2">
        <v>2291223.6</v>
      </c>
    </row>
    <row r="61" spans="2:5">
      <c r="C61">
        <v>2001</v>
      </c>
      <c r="D61" s="2">
        <v>74773017.900000006</v>
      </c>
      <c r="E61" s="2">
        <v>2344339.1000000006</v>
      </c>
    </row>
    <row r="62" spans="2:5">
      <c r="C62">
        <v>2002</v>
      </c>
      <c r="D62" s="2">
        <v>74318287.899999991</v>
      </c>
      <c r="E62" s="2">
        <v>2610642.4</v>
      </c>
    </row>
    <row r="63" spans="2:5">
      <c r="C63">
        <v>2003</v>
      </c>
      <c r="D63" s="2">
        <v>74016378</v>
      </c>
      <c r="E63" s="2">
        <v>2637237.1</v>
      </c>
    </row>
    <row r="64" spans="2:5">
      <c r="C64">
        <v>2004</v>
      </c>
      <c r="D64" s="2">
        <v>74245300.399999991</v>
      </c>
      <c r="E64" s="2">
        <v>2537733.2999999998</v>
      </c>
    </row>
    <row r="65" spans="3:5">
      <c r="C65">
        <v>2005</v>
      </c>
      <c r="D65" s="2">
        <v>74098752</v>
      </c>
      <c r="E65" s="2">
        <v>2624741.7000000002</v>
      </c>
    </row>
    <row r="66" spans="3:5" ht="21.95" customHeight="1">
      <c r="C66">
        <v>2006</v>
      </c>
      <c r="D66" s="2">
        <v>73773277.099999994</v>
      </c>
      <c r="E66" s="2">
        <v>2749510.4</v>
      </c>
    </row>
    <row r="67" spans="3:5">
      <c r="C67">
        <v>2007</v>
      </c>
      <c r="D67" s="2">
        <v>73228519.799999997</v>
      </c>
      <c r="E67" s="2">
        <v>2835218.5</v>
      </c>
    </row>
    <row r="68" spans="3:5">
      <c r="C68">
        <v>2008</v>
      </c>
      <c r="D68" s="2">
        <v>72749950.799999997</v>
      </c>
      <c r="E68" s="2">
        <v>3000311.5</v>
      </c>
    </row>
    <row r="69" spans="3:5">
      <c r="C69">
        <v>2009</v>
      </c>
      <c r="D69" s="2">
        <v>72279674.399999991</v>
      </c>
      <c r="E69" s="2">
        <v>3171603</v>
      </c>
    </row>
    <row r="70" spans="3:5">
      <c r="C70">
        <v>2010</v>
      </c>
      <c r="D70" s="2">
        <v>71317160.299999997</v>
      </c>
      <c r="E70" s="2">
        <v>3209760.6</v>
      </c>
    </row>
    <row r="71" spans="3:5">
      <c r="C71">
        <v>2011</v>
      </c>
      <c r="D71" s="2">
        <v>70630314.399999991</v>
      </c>
      <c r="E71" s="2">
        <v>3090893.6</v>
      </c>
    </row>
    <row r="72" spans="3:5">
      <c r="C72">
        <v>2012</v>
      </c>
      <c r="D72" s="2">
        <v>70098195.5</v>
      </c>
      <c r="E72" s="2">
        <v>3149046.2</v>
      </c>
    </row>
    <row r="73" spans="3:5">
      <c r="C73">
        <v>2013</v>
      </c>
      <c r="D73" s="2">
        <v>69512362.700000003</v>
      </c>
      <c r="E73" s="2">
        <v>2907647.9</v>
      </c>
    </row>
    <row r="74" spans="3:5">
      <c r="C74">
        <v>2014</v>
      </c>
      <c r="D74" s="2">
        <v>69042331</v>
      </c>
      <c r="E74" s="2">
        <v>3025889.8</v>
      </c>
    </row>
    <row r="75" spans="3:5">
      <c r="C75">
        <v>2015</v>
      </c>
      <c r="D75" s="2">
        <v>69482687</v>
      </c>
      <c r="E75" s="2">
        <v>3109127.1</v>
      </c>
    </row>
    <row r="76" spans="3:5">
      <c r="C76">
        <v>2016</v>
      </c>
      <c r="D76" s="2">
        <v>70224401.899999991</v>
      </c>
      <c r="E76" s="2">
        <v>2945616</v>
      </c>
    </row>
    <row r="77" spans="3:5">
      <c r="C77">
        <v>2017</v>
      </c>
      <c r="D77" s="2">
        <v>70127455.599999994</v>
      </c>
      <c r="E77" s="2">
        <v>2612444.5</v>
      </c>
    </row>
    <row r="78" spans="3:5">
      <c r="C78">
        <v>2018</v>
      </c>
      <c r="D78" s="2">
        <v>69228787.799999997</v>
      </c>
      <c r="E78" s="2">
        <v>2801495.8</v>
      </c>
    </row>
    <row r="79" spans="3:5">
      <c r="C79">
        <v>2019</v>
      </c>
      <c r="D79" s="2">
        <v>69150693.900000006</v>
      </c>
      <c r="E79" s="2">
        <v>2993119.2</v>
      </c>
    </row>
    <row r="80" spans="3:5">
      <c r="C80">
        <v>2020</v>
      </c>
      <c r="D80" s="2">
        <v>68966238.100000009</v>
      </c>
      <c r="E80" s="2">
        <v>2996191.9000000004</v>
      </c>
    </row>
    <row r="81" spans="2:5">
      <c r="C81">
        <v>2021</v>
      </c>
      <c r="D81" s="2">
        <v>68696608.099999994</v>
      </c>
      <c r="E81" s="2">
        <v>3063752.1</v>
      </c>
    </row>
    <row r="82" spans="2:5">
      <c r="C82">
        <v>2022</v>
      </c>
      <c r="D82" s="2">
        <v>68366942.599999994</v>
      </c>
      <c r="E82" s="2">
        <v>2933585.1</v>
      </c>
    </row>
    <row r="83" spans="2:5">
      <c r="C83">
        <v>2023</v>
      </c>
      <c r="D83" s="2">
        <v>68119943.400000006</v>
      </c>
      <c r="E83" s="2">
        <v>2452972.3000000003</v>
      </c>
    </row>
    <row r="84" spans="2:5">
      <c r="C84">
        <v>2024</v>
      </c>
      <c r="D84" s="2">
        <v>67609785</v>
      </c>
      <c r="E84" s="2">
        <v>2291043.1</v>
      </c>
    </row>
    <row r="85" spans="2:5">
      <c r="C85">
        <v>2025</v>
      </c>
      <c r="D85" s="2">
        <v>67487110.100000009</v>
      </c>
      <c r="E85" s="2">
        <v>1989777.7000000002</v>
      </c>
    </row>
    <row r="86" spans="2:5">
      <c r="B86" t="s">
        <v>309</v>
      </c>
      <c r="D86" s="2">
        <v>2604853903.6999993</v>
      </c>
      <c r="E86" s="2">
        <v>84293523.399999991</v>
      </c>
    </row>
  </sheetData>
  <mergeCells count="1">
    <mergeCell ref="B1:W1"/>
  </mergeCells>
  <pageMargins left="0.7" right="0.7" top="0.75" bottom="0.75" header="0.3" footer="0.3"/>
  <pageSetup scale="29" fitToHeight="0" orientation="landscape" r:id="rId3"/>
  <drawing r:id="rId4"/>
  <extLst>
    <ext xmlns:x14="http://schemas.microsoft.com/office/spreadsheetml/2009/9/main" uri="{A8765BA9-456A-4dab-B4F3-ACF838C121DE}">
      <x14:slicerList>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E13"/>
  <sheetViews>
    <sheetView showGridLines="0" zoomScaleNormal="100" workbookViewId="0">
      <selection activeCell="C8" sqref="C8"/>
    </sheetView>
  </sheetViews>
  <sheetFormatPr defaultColWidth="8.7109375" defaultRowHeight="15"/>
  <cols>
    <col min="2" max="5" width="30.7109375" customWidth="1"/>
  </cols>
  <sheetData>
    <row r="1" spans="1:5" ht="18.75">
      <c r="A1" s="1"/>
    </row>
    <row r="2" spans="1:5" ht="15.75">
      <c r="B2" s="97" t="s">
        <v>250</v>
      </c>
      <c r="C2" s="97"/>
      <c r="D2" s="97"/>
      <c r="E2" s="19"/>
    </row>
    <row r="3" spans="1:5" ht="15.75">
      <c r="B3" s="20" t="s">
        <v>223</v>
      </c>
      <c r="C3" s="20" t="s">
        <v>251</v>
      </c>
      <c r="D3" s="21" t="s">
        <v>224</v>
      </c>
      <c r="E3" s="19"/>
    </row>
    <row r="4" spans="1:5" ht="60" customHeight="1">
      <c r="B4" s="22" t="s">
        <v>263</v>
      </c>
      <c r="C4" s="23" t="s">
        <v>264</v>
      </c>
      <c r="D4" s="23" t="s">
        <v>265</v>
      </c>
      <c r="E4" s="19"/>
    </row>
    <row r="5" spans="1:5" ht="60" customHeight="1">
      <c r="B5" s="22" t="s">
        <v>266</v>
      </c>
      <c r="C5" s="23" t="s">
        <v>267</v>
      </c>
      <c r="D5" s="23" t="s">
        <v>268</v>
      </c>
      <c r="E5" s="19"/>
    </row>
    <row r="6" spans="1:5" ht="60" customHeight="1">
      <c r="B6" s="22" t="s">
        <v>244</v>
      </c>
      <c r="C6" s="23" t="s">
        <v>293</v>
      </c>
      <c r="D6" s="23" t="s">
        <v>292</v>
      </c>
      <c r="E6" s="19"/>
    </row>
    <row r="7" spans="1:5" ht="60" customHeight="1">
      <c r="B7" s="22" t="s">
        <v>26</v>
      </c>
      <c r="C7" s="23" t="s">
        <v>269</v>
      </c>
      <c r="D7" s="23" t="s">
        <v>270</v>
      </c>
      <c r="E7" s="19"/>
    </row>
    <row r="8" spans="1:5" ht="60" customHeight="1">
      <c r="B8" s="22" t="s">
        <v>27</v>
      </c>
      <c r="C8" s="23" t="s">
        <v>271</v>
      </c>
      <c r="D8" s="23" t="s">
        <v>225</v>
      </c>
      <c r="E8" s="19"/>
    </row>
    <row r="9" spans="1:5" ht="60" customHeight="1">
      <c r="B9" s="22" t="s">
        <v>28</v>
      </c>
      <c r="C9" s="23" t="s">
        <v>272</v>
      </c>
      <c r="D9" s="23" t="s">
        <v>226</v>
      </c>
      <c r="E9" s="19"/>
    </row>
    <row r="10" spans="1:5" ht="60" customHeight="1">
      <c r="B10" s="22" t="s">
        <v>29</v>
      </c>
      <c r="C10" s="23" t="s">
        <v>273</v>
      </c>
      <c r="D10" s="23" t="s">
        <v>227</v>
      </c>
      <c r="E10" s="19"/>
    </row>
    <row r="11" spans="1:5" ht="60" customHeight="1">
      <c r="E11" s="19"/>
    </row>
    <row r="12" spans="1:5" ht="60" customHeight="1">
      <c r="E12" s="19"/>
    </row>
    <row r="13" spans="1:5" ht="60" customHeight="1"/>
  </sheetData>
  <mergeCells count="1">
    <mergeCell ref="B2:D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366FB-0337-4B27-83A3-392A5B0209F7}">
  <sheetPr>
    <tabColor rgb="FF00B050"/>
  </sheetPr>
  <dimension ref="A1:BQ9"/>
  <sheetViews>
    <sheetView topLeftCell="N1" workbookViewId="0">
      <selection activeCell="W26" sqref="W26"/>
    </sheetView>
  </sheetViews>
  <sheetFormatPr defaultRowHeight="15"/>
  <cols>
    <col min="34" max="34" width="13.7109375" bestFit="1" customWidth="1"/>
    <col min="35" max="35" width="12" bestFit="1" customWidth="1"/>
  </cols>
  <sheetData>
    <row r="1" spans="1:69" s="26" customFormat="1" ht="22.5" customHeight="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243</v>
      </c>
      <c r="AA1" t="s">
        <v>25</v>
      </c>
      <c r="AB1" t="s">
        <v>244</v>
      </c>
      <c r="AC1" t="s">
        <v>26</v>
      </c>
      <c r="AD1" t="s">
        <v>27</v>
      </c>
      <c r="AE1" t="s">
        <v>28</v>
      </c>
      <c r="AF1" t="s">
        <v>29</v>
      </c>
      <c r="AG1" t="s">
        <v>30</v>
      </c>
      <c r="AH1" t="s">
        <v>31</v>
      </c>
      <c r="AI1" t="s">
        <v>32</v>
      </c>
      <c r="AJ1" t="s">
        <v>33</v>
      </c>
      <c r="AK1" t="s">
        <v>34</v>
      </c>
      <c r="AL1" t="s">
        <v>35</v>
      </c>
      <c r="AM1" t="s">
        <v>36</v>
      </c>
      <c r="AN1" t="s">
        <v>37</v>
      </c>
      <c r="AO1" t="s">
        <v>38</v>
      </c>
      <c r="AP1" t="s">
        <v>39</v>
      </c>
      <c r="AQ1" t="s">
        <v>40</v>
      </c>
      <c r="AR1" t="s">
        <v>41</v>
      </c>
      <c r="AS1" t="s">
        <v>42</v>
      </c>
      <c r="AT1" t="s">
        <v>43</v>
      </c>
      <c r="AU1" t="s">
        <v>44</v>
      </c>
      <c r="AV1" t="s">
        <v>45</v>
      </c>
      <c r="AW1" t="s">
        <v>46</v>
      </c>
      <c r="AX1" t="s">
        <v>47</v>
      </c>
      <c r="AY1" t="s">
        <v>48</v>
      </c>
      <c r="AZ1" t="s">
        <v>49</v>
      </c>
      <c r="BA1" t="s">
        <v>50</v>
      </c>
      <c r="BB1" t="s">
        <v>51</v>
      </c>
      <c r="BC1" t="s">
        <v>52</v>
      </c>
      <c r="BD1" t="s">
        <v>53</v>
      </c>
      <c r="BE1" t="s">
        <v>54</v>
      </c>
      <c r="BF1" t="s">
        <v>55</v>
      </c>
      <c r="BG1" t="s">
        <v>56</v>
      </c>
      <c r="BH1" t="s">
        <v>57</v>
      </c>
      <c r="BI1" t="s">
        <v>58</v>
      </c>
      <c r="BJ1" t="s">
        <v>59</v>
      </c>
      <c r="BK1" t="s">
        <v>60</v>
      </c>
      <c r="BL1" t="s">
        <v>61</v>
      </c>
      <c r="BM1" t="s">
        <v>62</v>
      </c>
      <c r="BN1" t="s">
        <v>63</v>
      </c>
      <c r="BO1" t="s">
        <v>64</v>
      </c>
      <c r="BP1" t="s">
        <v>65</v>
      </c>
      <c r="BQ1" t="s">
        <v>66</v>
      </c>
    </row>
    <row r="2" spans="1:69" s="27" customFormat="1" ht="22.5" customHeight="1">
      <c r="A2" t="s">
        <v>67</v>
      </c>
      <c r="B2" t="s">
        <v>228</v>
      </c>
      <c r="C2" t="s">
        <v>280</v>
      </c>
      <c r="D2" t="s">
        <v>280</v>
      </c>
      <c r="E2" t="s">
        <v>280</v>
      </c>
      <c r="F2" t="s">
        <v>280</v>
      </c>
      <c r="G2" t="s">
        <v>280</v>
      </c>
      <c r="H2" t="s">
        <v>280</v>
      </c>
      <c r="I2" t="s">
        <v>67</v>
      </c>
      <c r="J2" t="s">
        <v>280</v>
      </c>
      <c r="K2" t="s">
        <v>280</v>
      </c>
      <c r="L2" t="s">
        <v>280</v>
      </c>
      <c r="M2" t="s">
        <v>280</v>
      </c>
      <c r="N2" t="s">
        <v>280</v>
      </c>
      <c r="O2" t="s">
        <v>69</v>
      </c>
      <c r="P2">
        <v>1</v>
      </c>
      <c r="Q2" t="s">
        <v>280</v>
      </c>
      <c r="R2" t="s">
        <v>280</v>
      </c>
      <c r="S2" t="s">
        <v>229</v>
      </c>
      <c r="T2" t="s">
        <v>280</v>
      </c>
      <c r="U2" t="s">
        <v>72</v>
      </c>
      <c r="V2">
        <v>4</v>
      </c>
      <c r="W2" t="s">
        <v>280</v>
      </c>
      <c r="X2">
        <v>1</v>
      </c>
      <c r="Y2" t="s">
        <v>280</v>
      </c>
      <c r="Z2">
        <v>2</v>
      </c>
      <c r="AA2" t="s">
        <v>280</v>
      </c>
      <c r="AB2" t="s">
        <v>275</v>
      </c>
      <c r="AC2" t="s">
        <v>280</v>
      </c>
      <c r="AD2" t="s">
        <v>280</v>
      </c>
      <c r="AE2" t="s">
        <v>280</v>
      </c>
      <c r="AF2" t="s">
        <v>280</v>
      </c>
      <c r="AG2" t="s">
        <v>280</v>
      </c>
      <c r="AH2" s="29">
        <v>2738672178</v>
      </c>
      <c r="AI2">
        <v>2725605403</v>
      </c>
      <c r="AJ2">
        <v>2715419369</v>
      </c>
      <c r="AK2">
        <v>2704123351</v>
      </c>
      <c r="AL2">
        <v>2697541058</v>
      </c>
      <c r="AM2">
        <v>2694637468</v>
      </c>
      <c r="AN2">
        <v>2686493605</v>
      </c>
      <c r="AO2">
        <v>2681097702</v>
      </c>
      <c r="AP2">
        <v>2677230588</v>
      </c>
      <c r="AQ2">
        <v>2673527750</v>
      </c>
      <c r="AR2">
        <v>2670972299</v>
      </c>
      <c r="AS2">
        <v>2662756998</v>
      </c>
      <c r="AT2">
        <v>2657369045</v>
      </c>
      <c r="AU2">
        <v>2652767954</v>
      </c>
      <c r="AV2">
        <v>2646173476</v>
      </c>
      <c r="AW2">
        <v>2644001567</v>
      </c>
      <c r="AX2">
        <v>2642469352</v>
      </c>
      <c r="AY2">
        <v>2639232313</v>
      </c>
      <c r="AZ2">
        <v>2638667687</v>
      </c>
      <c r="BA2">
        <v>2633801303</v>
      </c>
      <c r="BB2">
        <v>2629560133</v>
      </c>
      <c r="BC2">
        <v>2627907440</v>
      </c>
      <c r="BD2">
        <v>2625592321</v>
      </c>
      <c r="BE2">
        <v>2623077765</v>
      </c>
      <c r="BF2">
        <v>2618729015</v>
      </c>
      <c r="BG2">
        <v>2620599463</v>
      </c>
      <c r="BH2">
        <v>2617207611</v>
      </c>
      <c r="BI2">
        <v>2619566333</v>
      </c>
      <c r="BJ2">
        <v>2614417466</v>
      </c>
      <c r="BK2">
        <v>2612137293</v>
      </c>
      <c r="BL2">
        <v>2611407793</v>
      </c>
      <c r="BM2">
        <v>2605739950</v>
      </c>
      <c r="BN2">
        <v>2603079157</v>
      </c>
      <c r="BO2">
        <v>2604816853</v>
      </c>
      <c r="BP2">
        <v>2598733251</v>
      </c>
      <c r="BQ2">
        <v>2597052156</v>
      </c>
    </row>
    <row r="3" spans="1:69" s="27" customFormat="1" ht="22.5" customHeight="1">
      <c r="A3" t="s">
        <v>67</v>
      </c>
      <c r="B3" t="s">
        <v>228</v>
      </c>
      <c r="C3" t="s">
        <v>280</v>
      </c>
      <c r="D3" t="s">
        <v>280</v>
      </c>
      <c r="E3" t="s">
        <v>280</v>
      </c>
      <c r="F3" t="s">
        <v>280</v>
      </c>
      <c r="G3" t="s">
        <v>280</v>
      </c>
      <c r="H3" t="s">
        <v>280</v>
      </c>
      <c r="I3" t="s">
        <v>67</v>
      </c>
      <c r="J3" t="s">
        <v>280</v>
      </c>
      <c r="K3" t="s">
        <v>280</v>
      </c>
      <c r="L3" t="s">
        <v>280</v>
      </c>
      <c r="M3" t="s">
        <v>280</v>
      </c>
      <c r="N3" t="s">
        <v>280</v>
      </c>
      <c r="O3" t="s">
        <v>69</v>
      </c>
      <c r="P3">
        <v>1</v>
      </c>
      <c r="Q3" t="s">
        <v>280</v>
      </c>
      <c r="R3" t="s">
        <v>280</v>
      </c>
      <c r="S3" t="s">
        <v>229</v>
      </c>
      <c r="T3" t="s">
        <v>280</v>
      </c>
      <c r="U3" t="s">
        <v>72</v>
      </c>
      <c r="V3">
        <v>4</v>
      </c>
      <c r="W3" t="s">
        <v>280</v>
      </c>
      <c r="X3">
        <v>1</v>
      </c>
      <c r="Y3" t="s">
        <v>280</v>
      </c>
      <c r="Z3">
        <v>3</v>
      </c>
      <c r="AA3" t="s">
        <v>280</v>
      </c>
      <c r="AB3" t="s">
        <v>274</v>
      </c>
      <c r="AC3" t="s">
        <v>280</v>
      </c>
      <c r="AD3" t="s">
        <v>280</v>
      </c>
      <c r="AE3" t="s">
        <v>280</v>
      </c>
      <c r="AF3" t="s">
        <v>280</v>
      </c>
      <c r="AG3" t="s">
        <v>280</v>
      </c>
      <c r="AH3" s="29">
        <v>18553183.399999999</v>
      </c>
      <c r="AI3">
        <v>25564163.200000003</v>
      </c>
      <c r="AJ3">
        <v>34525826.399999999</v>
      </c>
      <c r="AK3">
        <v>37907275.199999996</v>
      </c>
      <c r="AL3">
        <v>41239663.600000001</v>
      </c>
      <c r="AM3">
        <v>44169552.5</v>
      </c>
      <c r="AN3">
        <v>50583189</v>
      </c>
      <c r="AO3">
        <v>58349233.900000006</v>
      </c>
      <c r="AP3">
        <v>64254710.599999994</v>
      </c>
      <c r="AQ3">
        <v>67585987.599999994</v>
      </c>
      <c r="AR3">
        <v>70218717.699999988</v>
      </c>
      <c r="AS3">
        <v>71877454.900000006</v>
      </c>
      <c r="AT3">
        <v>76369797.5</v>
      </c>
      <c r="AU3">
        <v>79455731.799999997</v>
      </c>
      <c r="AV3">
        <v>82008153.400000006</v>
      </c>
      <c r="AW3">
        <v>85704112.200000003</v>
      </c>
      <c r="AX3">
        <v>88746459.600000009</v>
      </c>
      <c r="AY3">
        <v>93681206.5</v>
      </c>
      <c r="AZ3">
        <v>99431253.599999994</v>
      </c>
      <c r="BA3">
        <v>100198199.90000001</v>
      </c>
      <c r="BB3">
        <v>101712935.60000001</v>
      </c>
      <c r="BC3">
        <v>102176825.8</v>
      </c>
      <c r="BD3">
        <v>102945804</v>
      </c>
      <c r="BE3">
        <v>106557559.5</v>
      </c>
      <c r="BF3">
        <v>109573011.00000001</v>
      </c>
      <c r="BG3">
        <v>108816956.89999999</v>
      </c>
      <c r="BH3">
        <v>109678810.89999999</v>
      </c>
      <c r="BI3">
        <v>112038127.30000001</v>
      </c>
      <c r="BJ3">
        <v>113257912.8</v>
      </c>
      <c r="BK3">
        <v>115997353.7</v>
      </c>
      <c r="BL3">
        <v>116649246.39999999</v>
      </c>
      <c r="BM3">
        <v>117809161.7</v>
      </c>
      <c r="BN3">
        <v>118780926.8</v>
      </c>
      <c r="BO3">
        <v>122588293.69999999</v>
      </c>
      <c r="BP3">
        <v>121871261.59999999</v>
      </c>
      <c r="BQ3">
        <v>121953831.8</v>
      </c>
    </row>
    <row r="4" spans="1:69" s="27" customFormat="1" ht="22.5" customHeight="1">
      <c r="A4" t="s">
        <v>67</v>
      </c>
      <c r="B4" t="s">
        <v>234</v>
      </c>
      <c r="C4" t="s">
        <v>280</v>
      </c>
      <c r="D4" t="s">
        <v>280</v>
      </c>
      <c r="E4" t="s">
        <v>280</v>
      </c>
      <c r="F4" t="s">
        <v>280</v>
      </c>
      <c r="G4" t="s">
        <v>280</v>
      </c>
      <c r="H4" t="s">
        <v>280</v>
      </c>
      <c r="I4" t="s">
        <v>67</v>
      </c>
      <c r="J4" t="s">
        <v>280</v>
      </c>
      <c r="K4" t="s">
        <v>280</v>
      </c>
      <c r="L4" t="s">
        <v>280</v>
      </c>
      <c r="M4" t="s">
        <v>280</v>
      </c>
      <c r="N4" t="s">
        <v>280</v>
      </c>
      <c r="O4" t="s">
        <v>69</v>
      </c>
      <c r="P4">
        <v>2</v>
      </c>
      <c r="Q4" t="s">
        <v>280</v>
      </c>
      <c r="R4" t="s">
        <v>280</v>
      </c>
      <c r="S4" t="s">
        <v>229</v>
      </c>
      <c r="T4" t="s">
        <v>280</v>
      </c>
      <c r="U4" t="s">
        <v>72</v>
      </c>
      <c r="V4">
        <v>4</v>
      </c>
      <c r="W4" t="s">
        <v>280</v>
      </c>
      <c r="X4">
        <v>1</v>
      </c>
      <c r="Y4" t="s">
        <v>280</v>
      </c>
      <c r="Z4">
        <v>2</v>
      </c>
      <c r="AA4" t="s">
        <v>280</v>
      </c>
      <c r="AB4" t="s">
        <v>275</v>
      </c>
      <c r="AC4" t="s">
        <v>280</v>
      </c>
      <c r="AD4" t="s">
        <v>280</v>
      </c>
      <c r="AE4" t="s">
        <v>280</v>
      </c>
      <c r="AF4" t="s">
        <v>280</v>
      </c>
      <c r="AG4" t="s">
        <v>280</v>
      </c>
      <c r="AH4" s="29">
        <v>74980418.299999997</v>
      </c>
      <c r="AI4">
        <v>74756974</v>
      </c>
      <c r="AJ4">
        <v>75010320.099999994</v>
      </c>
      <c r="AK4">
        <v>75043458.799999997</v>
      </c>
      <c r="AL4">
        <v>75262906.099999994</v>
      </c>
      <c r="AM4">
        <v>75471634.900000006</v>
      </c>
      <c r="AN4">
        <v>75982474.700000003</v>
      </c>
      <c r="AO4">
        <v>76720379.700000003</v>
      </c>
      <c r="AP4">
        <v>76353595.099999994</v>
      </c>
      <c r="AQ4">
        <v>76765643.799999997</v>
      </c>
      <c r="AR4">
        <v>76961922.5</v>
      </c>
      <c r="AS4">
        <v>74773017.900000006</v>
      </c>
      <c r="AT4">
        <v>74318287.899999991</v>
      </c>
      <c r="AU4">
        <v>74016378</v>
      </c>
      <c r="AV4">
        <v>74245300.399999991</v>
      </c>
      <c r="AW4">
        <v>74098752</v>
      </c>
      <c r="AX4">
        <v>73773277.099999994</v>
      </c>
      <c r="AY4">
        <v>73228519.799999997</v>
      </c>
      <c r="AZ4">
        <v>72749950.799999997</v>
      </c>
      <c r="BA4">
        <v>72279674.399999991</v>
      </c>
      <c r="BB4">
        <v>71317160.299999997</v>
      </c>
      <c r="BC4">
        <v>70630314.399999991</v>
      </c>
      <c r="BD4">
        <v>70098195.5</v>
      </c>
      <c r="BE4">
        <v>69512362.700000003</v>
      </c>
      <c r="BF4">
        <v>69042331</v>
      </c>
      <c r="BG4">
        <v>69482687</v>
      </c>
      <c r="BH4">
        <v>70224401.899999991</v>
      </c>
      <c r="BI4">
        <v>70127455.599999994</v>
      </c>
      <c r="BJ4">
        <v>69228787.799999997</v>
      </c>
      <c r="BK4">
        <v>69150693.900000006</v>
      </c>
      <c r="BL4">
        <v>68966238.100000009</v>
      </c>
      <c r="BM4">
        <v>68696608.099999994</v>
      </c>
      <c r="BN4">
        <v>68366942.599999994</v>
      </c>
      <c r="BO4">
        <v>68119943.400000006</v>
      </c>
      <c r="BP4">
        <v>67609785</v>
      </c>
      <c r="BQ4">
        <v>67487110.100000009</v>
      </c>
    </row>
    <row r="5" spans="1:69" s="27" customFormat="1" ht="22.5" customHeight="1">
      <c r="A5" t="s">
        <v>67</v>
      </c>
      <c r="B5" t="s">
        <v>234</v>
      </c>
      <c r="C5" t="s">
        <v>280</v>
      </c>
      <c r="D5" t="s">
        <v>280</v>
      </c>
      <c r="E5" t="s">
        <v>280</v>
      </c>
      <c r="F5" t="s">
        <v>280</v>
      </c>
      <c r="G5" t="s">
        <v>280</v>
      </c>
      <c r="H5" t="s">
        <v>280</v>
      </c>
      <c r="I5" t="s">
        <v>67</v>
      </c>
      <c r="J5" t="s">
        <v>280</v>
      </c>
      <c r="K5" t="s">
        <v>280</v>
      </c>
      <c r="L5" t="s">
        <v>280</v>
      </c>
      <c r="M5" t="s">
        <v>280</v>
      </c>
      <c r="N5" t="s">
        <v>280</v>
      </c>
      <c r="O5" t="s">
        <v>69</v>
      </c>
      <c r="P5">
        <v>2</v>
      </c>
      <c r="Q5" t="s">
        <v>280</v>
      </c>
      <c r="R5" t="s">
        <v>280</v>
      </c>
      <c r="S5" t="s">
        <v>229</v>
      </c>
      <c r="T5" t="s">
        <v>280</v>
      </c>
      <c r="U5" t="s">
        <v>72</v>
      </c>
      <c r="V5">
        <v>4</v>
      </c>
      <c r="W5" t="s">
        <v>280</v>
      </c>
      <c r="X5">
        <v>1</v>
      </c>
      <c r="Y5" t="s">
        <v>280</v>
      </c>
      <c r="Z5">
        <v>3</v>
      </c>
      <c r="AA5" t="s">
        <v>280</v>
      </c>
      <c r="AB5" t="s">
        <v>274</v>
      </c>
      <c r="AC5" t="s">
        <v>280</v>
      </c>
      <c r="AD5" t="s">
        <v>280</v>
      </c>
      <c r="AE5" t="s">
        <v>280</v>
      </c>
      <c r="AF5" t="s">
        <v>280</v>
      </c>
      <c r="AG5" t="s">
        <v>280</v>
      </c>
      <c r="AH5" s="29">
        <v>294087.99999999994</v>
      </c>
      <c r="AI5">
        <v>992959.9</v>
      </c>
      <c r="AJ5">
        <v>1124083.7</v>
      </c>
      <c r="AK5">
        <v>1148711.8</v>
      </c>
      <c r="AL5">
        <v>1206002.5</v>
      </c>
      <c r="AM5">
        <v>1223737.6000000001</v>
      </c>
      <c r="AN5">
        <v>1118190.4000000001</v>
      </c>
      <c r="AO5">
        <v>1505820.3</v>
      </c>
      <c r="AP5">
        <v>1450664.6</v>
      </c>
      <c r="AQ5">
        <v>1854341.1</v>
      </c>
      <c r="AR5">
        <v>2291223.6</v>
      </c>
      <c r="AS5">
        <v>2344339.1000000006</v>
      </c>
      <c r="AT5">
        <v>2610642.4</v>
      </c>
      <c r="AU5">
        <v>2637237.1</v>
      </c>
      <c r="AV5">
        <v>2537733.2999999998</v>
      </c>
      <c r="AW5">
        <v>2624741.7000000002</v>
      </c>
      <c r="AX5">
        <v>2749510.4</v>
      </c>
      <c r="AY5">
        <v>2835218.5</v>
      </c>
      <c r="AZ5">
        <v>3000311.5</v>
      </c>
      <c r="BA5">
        <v>3171603</v>
      </c>
      <c r="BB5">
        <v>3209760.6</v>
      </c>
      <c r="BC5">
        <v>3090893.6</v>
      </c>
      <c r="BD5">
        <v>3149046.2</v>
      </c>
      <c r="BE5">
        <v>2907647.9</v>
      </c>
      <c r="BF5">
        <v>3025889.8</v>
      </c>
      <c r="BG5">
        <v>3109127.1</v>
      </c>
      <c r="BH5">
        <v>2945616</v>
      </c>
      <c r="BI5">
        <v>2612444.5</v>
      </c>
      <c r="BJ5">
        <v>2801495.8</v>
      </c>
      <c r="BK5">
        <v>2993119.2</v>
      </c>
      <c r="BL5">
        <v>2996191.9000000004</v>
      </c>
      <c r="BM5">
        <v>3063752.1</v>
      </c>
      <c r="BN5">
        <v>2933585.1</v>
      </c>
      <c r="BO5">
        <v>2452972.3000000003</v>
      </c>
      <c r="BP5">
        <v>2291043.1</v>
      </c>
      <c r="BQ5">
        <v>1989777.7000000002</v>
      </c>
    </row>
    <row r="6" spans="1:69" s="27" customFormat="1" ht="22.5" customHeight="1">
      <c r="A6" t="s">
        <v>67</v>
      </c>
      <c r="B6" t="s">
        <v>260</v>
      </c>
      <c r="C6" t="s">
        <v>280</v>
      </c>
      <c r="D6" t="s">
        <v>280</v>
      </c>
      <c r="E6" t="s">
        <v>280</v>
      </c>
      <c r="F6" t="s">
        <v>280</v>
      </c>
      <c r="G6" t="s">
        <v>280</v>
      </c>
      <c r="H6" t="s">
        <v>280</v>
      </c>
      <c r="I6" t="s">
        <v>67</v>
      </c>
      <c r="J6" t="s">
        <v>280</v>
      </c>
      <c r="K6" t="s">
        <v>280</v>
      </c>
      <c r="L6" t="s">
        <v>280</v>
      </c>
      <c r="M6" t="s">
        <v>280</v>
      </c>
      <c r="N6" t="s">
        <v>280</v>
      </c>
      <c r="O6" t="s">
        <v>69</v>
      </c>
      <c r="P6">
        <v>3</v>
      </c>
      <c r="Q6" t="s">
        <v>280</v>
      </c>
      <c r="R6" t="s">
        <v>280</v>
      </c>
      <c r="S6" t="s">
        <v>229</v>
      </c>
      <c r="T6" t="s">
        <v>280</v>
      </c>
      <c r="U6" t="s">
        <v>72</v>
      </c>
      <c r="V6">
        <v>4</v>
      </c>
      <c r="W6" t="s">
        <v>280</v>
      </c>
      <c r="X6">
        <v>1</v>
      </c>
      <c r="Y6" t="s">
        <v>280</v>
      </c>
      <c r="Z6">
        <v>2</v>
      </c>
      <c r="AA6" t="s">
        <v>280</v>
      </c>
      <c r="AB6" t="s">
        <v>275</v>
      </c>
      <c r="AC6" t="s">
        <v>280</v>
      </c>
      <c r="AD6" t="s">
        <v>280</v>
      </c>
      <c r="AE6" t="s">
        <v>280</v>
      </c>
      <c r="AF6" t="s">
        <v>280</v>
      </c>
      <c r="AG6" t="s">
        <v>280</v>
      </c>
      <c r="AH6" s="29">
        <v>380646956.39999998</v>
      </c>
      <c r="AI6">
        <v>375172181.39999998</v>
      </c>
      <c r="AJ6">
        <v>374788901.69999999</v>
      </c>
      <c r="AK6">
        <v>374531469.19999999</v>
      </c>
      <c r="AL6">
        <v>374124498.89999998</v>
      </c>
      <c r="AM6">
        <v>374058337.69999999</v>
      </c>
      <c r="AN6">
        <v>375082841.39999998</v>
      </c>
      <c r="AO6">
        <v>374071542.89999998</v>
      </c>
      <c r="AP6">
        <v>371670789.90000004</v>
      </c>
      <c r="AQ6">
        <v>371637202.5</v>
      </c>
      <c r="AR6">
        <v>371010102.5</v>
      </c>
      <c r="AS6">
        <v>369465874.09999996</v>
      </c>
      <c r="AT6">
        <v>368962160.69999999</v>
      </c>
      <c r="AU6">
        <v>368866861.20000005</v>
      </c>
      <c r="AV6">
        <v>368816872.09999996</v>
      </c>
      <c r="AW6">
        <v>368403352.5</v>
      </c>
      <c r="AX6">
        <v>367548926.69999999</v>
      </c>
      <c r="AY6">
        <v>366155711.20000005</v>
      </c>
      <c r="AZ6">
        <v>365772402.30000001</v>
      </c>
      <c r="BA6">
        <v>363902781.80000001</v>
      </c>
      <c r="BB6">
        <v>363022236.79999995</v>
      </c>
      <c r="BC6">
        <v>362344382.89999998</v>
      </c>
      <c r="BD6">
        <v>361429776.10000002</v>
      </c>
      <c r="BE6">
        <v>360291553.89999998</v>
      </c>
      <c r="BF6">
        <v>359530178.80000001</v>
      </c>
      <c r="BG6">
        <v>359448223.40000004</v>
      </c>
      <c r="BH6">
        <v>357820465.89999998</v>
      </c>
      <c r="BI6">
        <v>356175918.09999996</v>
      </c>
      <c r="BJ6">
        <v>355242951.69999999</v>
      </c>
      <c r="BK6">
        <v>353854722.30000001</v>
      </c>
      <c r="BL6">
        <v>352291885.90000004</v>
      </c>
      <c r="BM6">
        <v>351125810</v>
      </c>
      <c r="BN6">
        <v>350727245.5</v>
      </c>
      <c r="BO6">
        <v>349066038.10000002</v>
      </c>
      <c r="BP6">
        <v>349802258.60000002</v>
      </c>
      <c r="BQ6">
        <v>348743298.10000002</v>
      </c>
    </row>
    <row r="7" spans="1:69" s="27" customFormat="1" ht="22.5" customHeight="1">
      <c r="A7" t="s">
        <v>67</v>
      </c>
      <c r="B7" t="s">
        <v>260</v>
      </c>
      <c r="C7" t="s">
        <v>280</v>
      </c>
      <c r="D7" t="s">
        <v>280</v>
      </c>
      <c r="E7" t="s">
        <v>280</v>
      </c>
      <c r="F7" t="s">
        <v>280</v>
      </c>
      <c r="G7" t="s">
        <v>280</v>
      </c>
      <c r="H7" t="s">
        <v>280</v>
      </c>
      <c r="I7" t="s">
        <v>67</v>
      </c>
      <c r="J7" t="s">
        <v>280</v>
      </c>
      <c r="K7" t="s">
        <v>280</v>
      </c>
      <c r="L7" t="s">
        <v>280</v>
      </c>
      <c r="M7" t="s">
        <v>280</v>
      </c>
      <c r="N7" t="s">
        <v>280</v>
      </c>
      <c r="O7" t="s">
        <v>69</v>
      </c>
      <c r="P7">
        <v>3</v>
      </c>
      <c r="Q7" t="s">
        <v>280</v>
      </c>
      <c r="R7" t="s">
        <v>280</v>
      </c>
      <c r="S7" t="s">
        <v>229</v>
      </c>
      <c r="T7" t="s">
        <v>280</v>
      </c>
      <c r="U7" t="s">
        <v>72</v>
      </c>
      <c r="V7">
        <v>4</v>
      </c>
      <c r="W7" t="s">
        <v>280</v>
      </c>
      <c r="X7">
        <v>1</v>
      </c>
      <c r="Y7" t="s">
        <v>280</v>
      </c>
      <c r="Z7">
        <v>3</v>
      </c>
      <c r="AA7" t="s">
        <v>280</v>
      </c>
      <c r="AB7" t="s">
        <v>274</v>
      </c>
      <c r="AC7" t="s">
        <v>280</v>
      </c>
      <c r="AD7" t="s">
        <v>280</v>
      </c>
      <c r="AE7" t="s">
        <v>280</v>
      </c>
      <c r="AF7" t="s">
        <v>280</v>
      </c>
      <c r="AG7" t="s">
        <v>280</v>
      </c>
      <c r="AH7" s="29">
        <v>2682470.3000000003</v>
      </c>
      <c r="AI7">
        <v>5148933.9000000004</v>
      </c>
      <c r="AJ7">
        <v>5225920.3</v>
      </c>
      <c r="AK7">
        <v>5256047.9000000004</v>
      </c>
      <c r="AL7">
        <v>5250703.1000000006</v>
      </c>
      <c r="AM7">
        <v>5293272.5</v>
      </c>
      <c r="AN7">
        <v>6052690.3999999994</v>
      </c>
      <c r="AO7">
        <v>7579805.0999999996</v>
      </c>
      <c r="AP7">
        <v>9422491</v>
      </c>
      <c r="AQ7">
        <v>10838990</v>
      </c>
      <c r="AR7">
        <v>11821767.4</v>
      </c>
      <c r="AS7">
        <v>12581609.9</v>
      </c>
      <c r="AT7">
        <v>13266195.500000002</v>
      </c>
      <c r="AU7">
        <v>13733216.399999999</v>
      </c>
      <c r="AV7">
        <v>14613376.500000002</v>
      </c>
      <c r="AW7">
        <v>15320839.699999999</v>
      </c>
      <c r="AX7">
        <v>15972744.400000002</v>
      </c>
      <c r="AY7">
        <v>15999157.199999999</v>
      </c>
      <c r="AZ7">
        <v>15977888.9</v>
      </c>
      <c r="BA7">
        <v>16014529.199999999</v>
      </c>
      <c r="BB7">
        <v>16190006.200000001</v>
      </c>
      <c r="BC7">
        <v>16508773.6</v>
      </c>
      <c r="BD7">
        <v>16553305.199999999</v>
      </c>
      <c r="BE7">
        <v>16476427.299999999</v>
      </c>
      <c r="BF7">
        <v>16651098.1</v>
      </c>
      <c r="BG7">
        <v>17381048.699999999</v>
      </c>
      <c r="BH7">
        <v>17526068.800000001</v>
      </c>
      <c r="BI7">
        <v>18281227.899999999</v>
      </c>
      <c r="BJ7">
        <v>18305213.099999998</v>
      </c>
      <c r="BK7">
        <v>18750868.699999999</v>
      </c>
      <c r="BL7">
        <v>18796891.400000002</v>
      </c>
      <c r="BM7">
        <v>18322563.600000001</v>
      </c>
      <c r="BN7">
        <v>18353993.600000001</v>
      </c>
      <c r="BO7">
        <v>17911311.800000001</v>
      </c>
      <c r="BP7">
        <v>16856612.300000001</v>
      </c>
      <c r="BQ7">
        <v>16631435.200000001</v>
      </c>
    </row>
    <row r="8" spans="1:69" s="27" customFormat="1" ht="22.5" customHeight="1">
      <c r="A8" t="s">
        <v>67</v>
      </c>
      <c r="B8" t="s">
        <v>238</v>
      </c>
      <c r="C8" t="s">
        <v>280</v>
      </c>
      <c r="D8" t="s">
        <v>280</v>
      </c>
      <c r="E8" t="s">
        <v>280</v>
      </c>
      <c r="F8" t="s">
        <v>280</v>
      </c>
      <c r="G8" t="s">
        <v>280</v>
      </c>
      <c r="H8" t="s">
        <v>280</v>
      </c>
      <c r="I8" t="s">
        <v>67</v>
      </c>
      <c r="J8" t="s">
        <v>280</v>
      </c>
      <c r="K8" t="s">
        <v>280</v>
      </c>
      <c r="L8" t="s">
        <v>280</v>
      </c>
      <c r="M8" t="s">
        <v>280</v>
      </c>
      <c r="N8" t="s">
        <v>280</v>
      </c>
      <c r="O8" t="s">
        <v>69</v>
      </c>
      <c r="P8">
        <v>4</v>
      </c>
      <c r="Q8" t="s">
        <v>280</v>
      </c>
      <c r="R8" t="s">
        <v>280</v>
      </c>
      <c r="S8" t="s">
        <v>229</v>
      </c>
      <c r="T8" t="s">
        <v>280</v>
      </c>
      <c r="U8" t="s">
        <v>72</v>
      </c>
      <c r="V8">
        <v>4</v>
      </c>
      <c r="W8" t="s">
        <v>280</v>
      </c>
      <c r="X8">
        <v>1</v>
      </c>
      <c r="Y8" t="s">
        <v>280</v>
      </c>
      <c r="Z8">
        <v>2</v>
      </c>
      <c r="AA8" t="s">
        <v>280</v>
      </c>
      <c r="AB8" t="s">
        <v>275</v>
      </c>
      <c r="AC8" t="s">
        <v>280</v>
      </c>
      <c r="AD8" t="s">
        <v>280</v>
      </c>
      <c r="AE8" t="s">
        <v>280</v>
      </c>
      <c r="AF8" t="s">
        <v>280</v>
      </c>
      <c r="AG8" t="s">
        <v>280</v>
      </c>
      <c r="AH8" s="29">
        <v>7372777956</v>
      </c>
      <c r="AI8">
        <v>7360270494</v>
      </c>
      <c r="AJ8">
        <v>7348069500</v>
      </c>
      <c r="AK8">
        <v>7335215715.000001</v>
      </c>
      <c r="AL8">
        <v>7320024336</v>
      </c>
      <c r="AM8">
        <v>7310532626.000001</v>
      </c>
      <c r="AN8">
        <v>7297851979.000001</v>
      </c>
      <c r="AO8">
        <v>7286247131</v>
      </c>
      <c r="AP8">
        <v>7271015251.000001</v>
      </c>
      <c r="AQ8">
        <v>7256986570</v>
      </c>
      <c r="AR8">
        <v>7245501584.999999</v>
      </c>
      <c r="AS8">
        <v>7232216878</v>
      </c>
      <c r="AT8">
        <v>7221472491</v>
      </c>
      <c r="AU8">
        <v>7208604694</v>
      </c>
      <c r="AV8">
        <v>7198628061</v>
      </c>
      <c r="AW8">
        <v>7186424820</v>
      </c>
      <c r="AX8">
        <v>7175015593.000001</v>
      </c>
      <c r="AY8">
        <v>7162296426.000001</v>
      </c>
      <c r="AZ8">
        <v>7149655888</v>
      </c>
      <c r="BA8">
        <v>7135476040.000001</v>
      </c>
      <c r="BB8">
        <v>7123879190.000001</v>
      </c>
      <c r="BC8">
        <v>7110979529.000001</v>
      </c>
      <c r="BD8">
        <v>7096328281</v>
      </c>
      <c r="BE8">
        <v>7082202462</v>
      </c>
      <c r="BF8">
        <v>7069067975</v>
      </c>
      <c r="BG8">
        <v>7055537272</v>
      </c>
      <c r="BH8">
        <v>7044520039</v>
      </c>
      <c r="BI8">
        <v>7031046627</v>
      </c>
      <c r="BJ8">
        <v>7017939704.000001</v>
      </c>
      <c r="BK8">
        <v>7004135633</v>
      </c>
      <c r="BL8">
        <v>6988576569</v>
      </c>
      <c r="BM8">
        <v>6974212720</v>
      </c>
      <c r="BN8">
        <v>6956937331.999999</v>
      </c>
      <c r="BO8">
        <v>6940543469</v>
      </c>
      <c r="BP8">
        <v>6928206844</v>
      </c>
      <c r="BQ8">
        <v>6910804423</v>
      </c>
    </row>
    <row r="9" spans="1:69" s="27" customFormat="1" ht="22.5" customHeight="1">
      <c r="A9" t="s">
        <v>67</v>
      </c>
      <c r="B9" t="s">
        <v>238</v>
      </c>
      <c r="C9" t="s">
        <v>280</v>
      </c>
      <c r="D9" t="s">
        <v>280</v>
      </c>
      <c r="E9" t="s">
        <v>280</v>
      </c>
      <c r="F9" t="s">
        <v>280</v>
      </c>
      <c r="G9" t="s">
        <v>280</v>
      </c>
      <c r="H9" t="s">
        <v>280</v>
      </c>
      <c r="I9" t="s">
        <v>67</v>
      </c>
      <c r="J9" t="s">
        <v>280</v>
      </c>
      <c r="K9" t="s">
        <v>280</v>
      </c>
      <c r="L9" t="s">
        <v>280</v>
      </c>
      <c r="M9" t="s">
        <v>280</v>
      </c>
      <c r="N9" t="s">
        <v>280</v>
      </c>
      <c r="O9" t="s">
        <v>69</v>
      </c>
      <c r="P9">
        <v>4</v>
      </c>
      <c r="Q9" t="s">
        <v>280</v>
      </c>
      <c r="R9" t="s">
        <v>280</v>
      </c>
      <c r="S9" t="s">
        <v>229</v>
      </c>
      <c r="T9" t="s">
        <v>280</v>
      </c>
      <c r="U9" t="s">
        <v>72</v>
      </c>
      <c r="V9">
        <v>4</v>
      </c>
      <c r="W9" t="s">
        <v>280</v>
      </c>
      <c r="X9">
        <v>1</v>
      </c>
      <c r="Y9" t="s">
        <v>280</v>
      </c>
      <c r="Z9">
        <v>3</v>
      </c>
      <c r="AA9" t="s">
        <v>280</v>
      </c>
      <c r="AB9" t="s">
        <v>274</v>
      </c>
      <c r="AC9" t="s">
        <v>280</v>
      </c>
      <c r="AD9" t="s">
        <v>280</v>
      </c>
      <c r="AE9" t="s">
        <v>280</v>
      </c>
      <c r="AF9" t="s">
        <v>280</v>
      </c>
      <c r="AG9" t="s">
        <v>280</v>
      </c>
      <c r="AH9" s="29">
        <v>16731572.899999999</v>
      </c>
      <c r="AI9">
        <v>24909227.300000001</v>
      </c>
      <c r="AJ9">
        <v>33479173</v>
      </c>
      <c r="AK9">
        <v>43357131.5</v>
      </c>
      <c r="AL9">
        <v>51950069.300000004</v>
      </c>
      <c r="AM9">
        <v>59557837.599999994</v>
      </c>
      <c r="AN9">
        <v>65707733.299999997</v>
      </c>
      <c r="AO9">
        <v>70541829.400000006</v>
      </c>
      <c r="AP9">
        <v>75260364.700000003</v>
      </c>
      <c r="AQ9">
        <v>80202463.299999997</v>
      </c>
      <c r="AR9">
        <v>85652166.400000006</v>
      </c>
      <c r="AS9">
        <v>90535008.200000003</v>
      </c>
      <c r="AT9">
        <v>96193270.400000006</v>
      </c>
      <c r="AU9">
        <v>101049860.10000001</v>
      </c>
      <c r="AV9">
        <v>105683988.89999999</v>
      </c>
      <c r="AW9">
        <v>110955580.40000001</v>
      </c>
      <c r="AX9">
        <v>117856251.8</v>
      </c>
      <c r="AY9">
        <v>123699937.09999998</v>
      </c>
      <c r="AZ9">
        <v>130280178.19999999</v>
      </c>
      <c r="BA9">
        <v>136432458.59999999</v>
      </c>
      <c r="BB9">
        <v>140548160.59999999</v>
      </c>
      <c r="BC9">
        <v>146920388.70000002</v>
      </c>
      <c r="BD9">
        <v>150932446.70000002</v>
      </c>
      <c r="BE9">
        <v>154537335.60000002</v>
      </c>
      <c r="BF9">
        <v>159689808.30000001</v>
      </c>
      <c r="BG9">
        <v>164630123.59999999</v>
      </c>
      <c r="BH9">
        <v>169397544</v>
      </c>
      <c r="BI9">
        <v>175062469.40000001</v>
      </c>
      <c r="BJ9">
        <v>182042664.69999999</v>
      </c>
      <c r="BK9">
        <v>185421714</v>
      </c>
      <c r="BL9">
        <v>185549443.5</v>
      </c>
      <c r="BM9">
        <v>185870328.5</v>
      </c>
      <c r="BN9">
        <v>182414824.90000001</v>
      </c>
      <c r="BO9">
        <v>178478382.5</v>
      </c>
      <c r="BP9">
        <v>173068524.19999999</v>
      </c>
      <c r="BQ9">
        <v>167898474.19999999</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B2C41-E2CC-4DDE-AB58-A75F198CBA42}">
  <dimension ref="A1:BT223"/>
  <sheetViews>
    <sheetView workbookViewId="0"/>
  </sheetViews>
  <sheetFormatPr defaultColWidth="8.7109375" defaultRowHeight="15"/>
  <cols>
    <col min="1" max="1" width="18.140625" bestFit="1" customWidth="1"/>
    <col min="2" max="2" width="21.7109375" bestFit="1" customWidth="1"/>
    <col min="3" max="12" width="18.140625" bestFit="1" customWidth="1"/>
    <col min="13" max="15" width="10.5703125" bestFit="1" customWidth="1"/>
    <col min="16" max="18" width="12.28515625" bestFit="1" customWidth="1"/>
    <col min="19" max="19" width="10.5703125" bestFit="1" customWidth="1"/>
    <col min="20" max="21" width="18.140625" bestFit="1" customWidth="1"/>
    <col min="22" max="24" width="13.42578125" bestFit="1" customWidth="1"/>
    <col min="25" max="25" width="7.5703125" bestFit="1" customWidth="1"/>
    <col min="26" max="26" width="9.5703125" bestFit="1" customWidth="1"/>
    <col min="27" max="27" width="5.140625" bestFit="1" customWidth="1"/>
    <col min="28" max="28" width="38.42578125" bestFit="1" customWidth="1"/>
    <col min="29" max="29" width="12.5703125" bestFit="1" customWidth="1"/>
    <col min="30" max="30" width="29.85546875" bestFit="1" customWidth="1"/>
    <col min="31" max="31" width="32.5703125" bestFit="1" customWidth="1"/>
    <col min="32" max="33" width="38.140625" bestFit="1" customWidth="1"/>
    <col min="34" max="69" width="12" bestFit="1" customWidth="1"/>
    <col min="70" max="70" width="38.140625" bestFit="1" customWidth="1"/>
    <col min="71" max="71" width="27.7109375" bestFit="1" customWidth="1"/>
    <col min="72" max="72" width="28.85546875" bestFit="1" customWidth="1"/>
  </cols>
  <sheetData>
    <row r="1" spans="1:72" s="25" customFormat="1">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c r="U1" s="24" t="s">
        <v>20</v>
      </c>
      <c r="V1" s="24" t="s">
        <v>21</v>
      </c>
      <c r="W1" s="24" t="s">
        <v>22</v>
      </c>
      <c r="X1" s="24" t="s">
        <v>23</v>
      </c>
      <c r="Y1" s="24" t="s">
        <v>24</v>
      </c>
      <c r="Z1" s="24" t="s">
        <v>243</v>
      </c>
      <c r="AA1" s="24" t="s">
        <v>25</v>
      </c>
      <c r="AB1" s="24" t="s">
        <v>244</v>
      </c>
      <c r="AC1" s="24" t="s">
        <v>26</v>
      </c>
      <c r="AD1" s="24" t="s">
        <v>27</v>
      </c>
      <c r="AE1" s="24" t="s">
        <v>28</v>
      </c>
      <c r="AF1" s="24" t="s">
        <v>29</v>
      </c>
      <c r="AG1" s="24" t="s">
        <v>30</v>
      </c>
      <c r="AH1" s="24" t="s">
        <v>31</v>
      </c>
      <c r="AI1" s="24" t="s">
        <v>32</v>
      </c>
      <c r="AJ1" s="24" t="s">
        <v>33</v>
      </c>
      <c r="AK1" s="24" t="s">
        <v>34</v>
      </c>
      <c r="AL1" s="24" t="s">
        <v>35</v>
      </c>
      <c r="AM1" s="24" t="s">
        <v>36</v>
      </c>
      <c r="AN1" s="24" t="s">
        <v>37</v>
      </c>
      <c r="AO1" s="24" t="s">
        <v>38</v>
      </c>
      <c r="AP1" s="24" t="s">
        <v>39</v>
      </c>
      <c r="AQ1" s="24" t="s">
        <v>40</v>
      </c>
      <c r="AR1" s="24" t="s">
        <v>41</v>
      </c>
      <c r="AS1" s="24" t="s">
        <v>42</v>
      </c>
      <c r="AT1" s="24" t="s">
        <v>43</v>
      </c>
      <c r="AU1" s="24" t="s">
        <v>44</v>
      </c>
      <c r="AV1" s="24" t="s">
        <v>45</v>
      </c>
      <c r="AW1" s="24" t="s">
        <v>46</v>
      </c>
      <c r="AX1" s="24" t="s">
        <v>47</v>
      </c>
      <c r="AY1" s="24" t="s">
        <v>48</v>
      </c>
      <c r="AZ1" s="24" t="s">
        <v>49</v>
      </c>
      <c r="BA1" s="24" t="s">
        <v>50</v>
      </c>
      <c r="BB1" s="24" t="s">
        <v>51</v>
      </c>
      <c r="BC1" s="24" t="s">
        <v>52</v>
      </c>
      <c r="BD1" s="24" t="s">
        <v>53</v>
      </c>
      <c r="BE1" s="24" t="s">
        <v>54</v>
      </c>
      <c r="BF1" s="24" t="s">
        <v>55</v>
      </c>
      <c r="BG1" s="24" t="s">
        <v>56</v>
      </c>
      <c r="BH1" s="24" t="s">
        <v>57</v>
      </c>
      <c r="BI1" s="24" t="s">
        <v>58</v>
      </c>
      <c r="BJ1" s="24" t="s">
        <v>59</v>
      </c>
      <c r="BK1" s="24" t="s">
        <v>60</v>
      </c>
      <c r="BL1" s="24" t="s">
        <v>61</v>
      </c>
      <c r="BM1" s="24" t="s">
        <v>62</v>
      </c>
      <c r="BN1" s="24" t="s">
        <v>63</v>
      </c>
      <c r="BO1" s="24" t="s">
        <v>64</v>
      </c>
      <c r="BP1" s="24" t="s">
        <v>65</v>
      </c>
      <c r="BQ1" s="24" t="s">
        <v>66</v>
      </c>
      <c r="BR1" s="25" t="s">
        <v>249</v>
      </c>
      <c r="BS1" s="25" t="s">
        <v>252</v>
      </c>
      <c r="BT1" s="25" t="s">
        <v>253</v>
      </c>
    </row>
    <row r="2" spans="1:72">
      <c r="A2" t="s">
        <v>67</v>
      </c>
      <c r="B2" t="s">
        <v>228</v>
      </c>
      <c r="E2" t="s">
        <v>67</v>
      </c>
      <c r="F2" t="s">
        <v>100</v>
      </c>
      <c r="I2" t="s">
        <v>67</v>
      </c>
      <c r="N2" t="s">
        <v>101</v>
      </c>
      <c r="O2" t="s">
        <v>69</v>
      </c>
      <c r="P2">
        <v>1</v>
      </c>
      <c r="Q2">
        <v>1</v>
      </c>
      <c r="R2">
        <v>1</v>
      </c>
      <c r="S2" t="s">
        <v>229</v>
      </c>
      <c r="T2" t="s">
        <v>71</v>
      </c>
      <c r="U2" t="s">
        <v>72</v>
      </c>
      <c r="V2">
        <v>4</v>
      </c>
      <c r="W2">
        <v>2</v>
      </c>
      <c r="X2">
        <v>1</v>
      </c>
      <c r="Y2" t="s">
        <v>245</v>
      </c>
      <c r="Z2">
        <v>5</v>
      </c>
      <c r="AA2">
        <v>3</v>
      </c>
      <c r="AB2" t="s">
        <v>248</v>
      </c>
      <c r="AC2" t="s">
        <v>73</v>
      </c>
      <c r="AD2" t="s">
        <v>74</v>
      </c>
      <c r="AE2" t="s">
        <v>94</v>
      </c>
      <c r="AF2" t="s">
        <v>94</v>
      </c>
      <c r="AG2" t="s">
        <v>94</v>
      </c>
      <c r="AH2">
        <v>306.59038870239249</v>
      </c>
      <c r="AI2">
        <v>34.350275524902337</v>
      </c>
      <c r="AJ2">
        <v>143.5022299133301</v>
      </c>
      <c r="AK2">
        <v>122.9446574829101</v>
      </c>
      <c r="AL2">
        <v>83.241092260742235</v>
      </c>
      <c r="AM2">
        <v>160.4644162902832</v>
      </c>
      <c r="AN2">
        <v>78.686004626464864</v>
      </c>
      <c r="AO2">
        <v>51.167764276123037</v>
      </c>
      <c r="AP2">
        <v>97.666252276611317</v>
      </c>
      <c r="AQ2">
        <v>95.344077465820263</v>
      </c>
      <c r="AR2">
        <v>186.1082183776856</v>
      </c>
      <c r="AS2">
        <v>180.96698754882809</v>
      </c>
      <c r="AT2">
        <v>125.9660885253907</v>
      </c>
      <c r="AU2">
        <v>182.66900195312499</v>
      </c>
      <c r="AV2">
        <v>101.67065611572269</v>
      </c>
      <c r="AW2">
        <v>160.03326377563479</v>
      </c>
      <c r="AX2">
        <v>105.67368660278321</v>
      </c>
      <c r="AY2">
        <v>183.25832228393551</v>
      </c>
      <c r="AZ2">
        <v>76.632479608154327</v>
      </c>
      <c r="BA2">
        <v>113.3185125732422</v>
      </c>
      <c r="BB2">
        <v>203.9836729614259</v>
      </c>
      <c r="BC2">
        <v>154.0911653930664</v>
      </c>
      <c r="BD2">
        <v>106.85508344116209</v>
      </c>
      <c r="BE2">
        <v>204.44444639282219</v>
      </c>
      <c r="BF2">
        <v>271.3840761291504</v>
      </c>
      <c r="BG2">
        <v>119.1418096130371</v>
      </c>
      <c r="BH2">
        <v>134.9589393554688</v>
      </c>
      <c r="BI2">
        <v>178.74335306396489</v>
      </c>
      <c r="BJ2">
        <v>376.94170289917002</v>
      </c>
      <c r="BK2">
        <v>97.384245391845695</v>
      </c>
      <c r="BL2">
        <v>85.077341503906254</v>
      </c>
      <c r="BM2">
        <v>51.322278363037121</v>
      </c>
      <c r="BN2">
        <v>85.286557025146465</v>
      </c>
      <c r="BO2">
        <v>241.52903557739259</v>
      </c>
      <c r="BP2">
        <v>238.63879481811529</v>
      </c>
      <c r="BQ2">
        <v>37.398040179443363</v>
      </c>
      <c r="BR2" t="s">
        <v>94</v>
      </c>
      <c r="BS2" t="s">
        <v>254</v>
      </c>
      <c r="BT2" t="s">
        <v>255</v>
      </c>
    </row>
    <row r="3" spans="1:72">
      <c r="A3" t="s">
        <v>67</v>
      </c>
      <c r="B3" t="s">
        <v>228</v>
      </c>
      <c r="E3" t="s">
        <v>67</v>
      </c>
      <c r="F3" t="s">
        <v>100</v>
      </c>
      <c r="I3" t="s">
        <v>67</v>
      </c>
      <c r="N3" t="s">
        <v>101</v>
      </c>
      <c r="O3" t="s">
        <v>69</v>
      </c>
      <c r="P3">
        <v>1</v>
      </c>
      <c r="Q3">
        <v>1</v>
      </c>
      <c r="R3">
        <v>1</v>
      </c>
      <c r="S3" t="s">
        <v>229</v>
      </c>
      <c r="T3" t="s">
        <v>71</v>
      </c>
      <c r="U3" t="s">
        <v>72</v>
      </c>
      <c r="V3">
        <v>4</v>
      </c>
      <c r="W3">
        <v>2</v>
      </c>
      <c r="X3">
        <v>1</v>
      </c>
      <c r="Y3" t="s">
        <v>245</v>
      </c>
      <c r="Z3">
        <v>5</v>
      </c>
      <c r="AA3">
        <v>12</v>
      </c>
      <c r="AB3" t="s">
        <v>248</v>
      </c>
      <c r="AC3" t="s">
        <v>73</v>
      </c>
      <c r="AD3" t="s">
        <v>86</v>
      </c>
      <c r="AE3" t="s">
        <v>113</v>
      </c>
      <c r="AF3" t="s">
        <v>113</v>
      </c>
      <c r="AG3" t="s">
        <v>113</v>
      </c>
      <c r="AH3">
        <v>2421.549447039818</v>
      </c>
      <c r="AI3">
        <v>1279.173664801024</v>
      </c>
      <c r="AJ3">
        <v>1686.4110221740691</v>
      </c>
      <c r="AK3">
        <v>482.38231020507777</v>
      </c>
      <c r="AL3">
        <v>358.74880645751949</v>
      </c>
      <c r="AM3">
        <v>373.40180873413073</v>
      </c>
      <c r="AN3">
        <v>562.60825883789016</v>
      </c>
      <c r="AO3">
        <v>1325.7808971923839</v>
      </c>
      <c r="AP3">
        <v>511.69164642944338</v>
      </c>
      <c r="AQ3">
        <v>300.78316337280279</v>
      </c>
      <c r="AR3">
        <v>596.55009721069416</v>
      </c>
      <c r="AS3">
        <v>526.33333909912119</v>
      </c>
      <c r="AT3">
        <v>1454.1374585021931</v>
      </c>
      <c r="AU3">
        <v>1101.517345428467</v>
      </c>
      <c r="AV3">
        <v>341.25673535766612</v>
      </c>
      <c r="AW3">
        <v>530.7569484863285</v>
      </c>
      <c r="AX3">
        <v>1345.567058508303</v>
      </c>
      <c r="AY3">
        <v>961.5037480285647</v>
      </c>
      <c r="AZ3">
        <v>2041.502133758552</v>
      </c>
      <c r="BA3">
        <v>405.9258370666509</v>
      </c>
      <c r="BB3">
        <v>825.21870700073214</v>
      </c>
      <c r="BC3">
        <v>471.57457846679671</v>
      </c>
      <c r="BD3">
        <v>808.66231583862282</v>
      </c>
      <c r="BE3">
        <v>1441.0870652893091</v>
      </c>
      <c r="BF3">
        <v>1041.310370098877</v>
      </c>
      <c r="BG3">
        <v>612.04003167724568</v>
      </c>
      <c r="BH3">
        <v>367.50300851440431</v>
      </c>
      <c r="BI3">
        <v>1080.236179968261</v>
      </c>
      <c r="BJ3">
        <v>585.31782252197274</v>
      </c>
      <c r="BK3">
        <v>457.50691373901373</v>
      </c>
      <c r="BL3">
        <v>879.03116665649395</v>
      </c>
      <c r="BM3">
        <v>999.73644984130999</v>
      </c>
      <c r="BN3">
        <v>1263.4953989562989</v>
      </c>
      <c r="BO3">
        <v>1300.0038198669431</v>
      </c>
      <c r="BP3">
        <v>1000.943429046631</v>
      </c>
      <c r="BQ3">
        <v>46.963392248535158</v>
      </c>
      <c r="BR3" t="s">
        <v>113</v>
      </c>
      <c r="BS3" t="s">
        <v>256</v>
      </c>
      <c r="BT3" t="s">
        <v>257</v>
      </c>
    </row>
    <row r="4" spans="1:72">
      <c r="A4" t="s">
        <v>67</v>
      </c>
      <c r="B4" t="s">
        <v>228</v>
      </c>
      <c r="E4" t="s">
        <v>67</v>
      </c>
      <c r="F4" t="s">
        <v>100</v>
      </c>
      <c r="I4" t="s">
        <v>67</v>
      </c>
      <c r="N4" t="s">
        <v>101</v>
      </c>
      <c r="O4" t="s">
        <v>69</v>
      </c>
      <c r="P4">
        <v>1</v>
      </c>
      <c r="Q4">
        <v>1</v>
      </c>
      <c r="R4">
        <v>1</v>
      </c>
      <c r="S4" t="s">
        <v>229</v>
      </c>
      <c r="T4" t="s">
        <v>71</v>
      </c>
      <c r="U4" t="s">
        <v>72</v>
      </c>
      <c r="V4">
        <v>4</v>
      </c>
      <c r="W4">
        <v>2</v>
      </c>
      <c r="X4">
        <v>1</v>
      </c>
      <c r="Y4" t="s">
        <v>245</v>
      </c>
      <c r="Z4">
        <v>5</v>
      </c>
      <c r="AA4">
        <v>66</v>
      </c>
      <c r="AB4" t="s">
        <v>248</v>
      </c>
      <c r="AC4" t="s">
        <v>73</v>
      </c>
      <c r="AD4" t="s">
        <v>86</v>
      </c>
      <c r="AE4" t="s">
        <v>87</v>
      </c>
      <c r="AF4" t="s">
        <v>88</v>
      </c>
      <c r="AG4" t="s">
        <v>88</v>
      </c>
      <c r="AH4">
        <v>2941.5734451293838</v>
      </c>
      <c r="AI4">
        <v>1640.324123004146</v>
      </c>
      <c r="AJ4">
        <v>2219.6143561096269</v>
      </c>
      <c r="AK4">
        <v>803.39171933593752</v>
      </c>
      <c r="AL4">
        <v>499.84543743896518</v>
      </c>
      <c r="AM4">
        <v>1176.7705649414099</v>
      </c>
      <c r="AN4">
        <v>1433.216653002929</v>
      </c>
      <c r="AO4">
        <v>1764.319863470457</v>
      </c>
      <c r="AP4">
        <v>3424.8040216552708</v>
      </c>
      <c r="AQ4">
        <v>835.63565166625938</v>
      </c>
      <c r="AR4">
        <v>3391.4323127197208</v>
      </c>
      <c r="AS4">
        <v>881.19578239745965</v>
      </c>
      <c r="AT4">
        <v>2456.872399499513</v>
      </c>
      <c r="AU4">
        <v>1312.339553802492</v>
      </c>
      <c r="AV4">
        <v>857.92994328002976</v>
      </c>
      <c r="AW4">
        <v>1021.877369952393</v>
      </c>
      <c r="AX4">
        <v>2787.3371531433181</v>
      </c>
      <c r="AY4">
        <v>1460.02951863403</v>
      </c>
      <c r="AZ4">
        <v>5082.2382673888806</v>
      </c>
      <c r="BA4">
        <v>621.79115864868174</v>
      </c>
      <c r="BB4">
        <v>1350.7036325683571</v>
      </c>
      <c r="BC4">
        <v>970.58586345214815</v>
      </c>
      <c r="BD4">
        <v>2306.9733433715919</v>
      </c>
      <c r="BE4">
        <v>1938.5301299133339</v>
      </c>
      <c r="BF4">
        <v>3680.5398966186572</v>
      </c>
      <c r="BG4">
        <v>1366.0768765197749</v>
      </c>
      <c r="BH4">
        <v>744.70005740356453</v>
      </c>
      <c r="BI4">
        <v>2596.0660517272981</v>
      </c>
      <c r="BJ4">
        <v>1268.308867486573</v>
      </c>
      <c r="BK4">
        <v>1028.1206720153809</v>
      </c>
      <c r="BL4">
        <v>1601.29283096924</v>
      </c>
      <c r="BM4">
        <v>1364.6530397644051</v>
      </c>
      <c r="BN4">
        <v>1510.006795465087</v>
      </c>
      <c r="BO4">
        <v>5171.8319999023079</v>
      </c>
      <c r="BP4">
        <v>1949.6045927612281</v>
      </c>
      <c r="BQ4">
        <v>48.924957482910152</v>
      </c>
      <c r="BR4" t="s">
        <v>88</v>
      </c>
      <c r="BS4" t="s">
        <v>256</v>
      </c>
      <c r="BT4" t="s">
        <v>258</v>
      </c>
    </row>
    <row r="5" spans="1:72">
      <c r="A5" t="s">
        <v>67</v>
      </c>
      <c r="B5" t="s">
        <v>228</v>
      </c>
      <c r="E5" t="s">
        <v>67</v>
      </c>
      <c r="F5" t="s">
        <v>100</v>
      </c>
      <c r="I5" t="s">
        <v>67</v>
      </c>
      <c r="N5" t="s">
        <v>101</v>
      </c>
      <c r="O5" t="s">
        <v>69</v>
      </c>
      <c r="P5">
        <v>1</v>
      </c>
      <c r="Q5">
        <v>1</v>
      </c>
      <c r="R5">
        <v>1</v>
      </c>
      <c r="S5" t="s">
        <v>229</v>
      </c>
      <c r="T5" t="s">
        <v>71</v>
      </c>
      <c r="U5" t="s">
        <v>72</v>
      </c>
      <c r="V5">
        <v>4</v>
      </c>
      <c r="W5">
        <v>2</v>
      </c>
      <c r="X5">
        <v>1</v>
      </c>
      <c r="Y5" t="s">
        <v>245</v>
      </c>
      <c r="Z5">
        <v>5</v>
      </c>
      <c r="AA5">
        <v>82</v>
      </c>
      <c r="AB5" t="s">
        <v>248</v>
      </c>
      <c r="AC5" t="s">
        <v>73</v>
      </c>
      <c r="AD5" t="s">
        <v>86</v>
      </c>
      <c r="AE5" t="s">
        <v>108</v>
      </c>
      <c r="AF5" t="s">
        <v>118</v>
      </c>
      <c r="AG5" t="s">
        <v>118</v>
      </c>
      <c r="AH5">
        <v>16.969672827148418</v>
      </c>
      <c r="AI5">
        <v>10.902845513916009</v>
      </c>
      <c r="AJ5">
        <v>15.459860003662101</v>
      </c>
      <c r="AK5">
        <v>11.683395953369139</v>
      </c>
      <c r="AL5">
        <v>17.22580435180663</v>
      </c>
      <c r="AM5">
        <v>18.1999666381836</v>
      </c>
      <c r="AN5">
        <v>36.298695001220693</v>
      </c>
      <c r="AO5">
        <v>14.594464147949211</v>
      </c>
      <c r="AP5">
        <v>14.557010766601559</v>
      </c>
      <c r="AQ5">
        <v>7.3738800354003891</v>
      </c>
      <c r="AR5">
        <v>7.1126117919921867</v>
      </c>
      <c r="AS5">
        <v>61.013534503173787</v>
      </c>
      <c r="AT5">
        <v>13.08467540283203</v>
      </c>
      <c r="AU5">
        <v>17.830650366210939</v>
      </c>
      <c r="AV5">
        <v>26.464975964355471</v>
      </c>
      <c r="AW5">
        <v>50.086599749755862</v>
      </c>
      <c r="AX5">
        <v>25.293583947753909</v>
      </c>
      <c r="AY5">
        <v>20.898565161132819</v>
      </c>
      <c r="AZ5">
        <v>32.291210339355437</v>
      </c>
      <c r="BA5">
        <v>22.770947467041001</v>
      </c>
      <c r="BB5">
        <v>33.846507214355512</v>
      </c>
      <c r="BC5">
        <v>27.936742474365222</v>
      </c>
      <c r="BD5">
        <v>11.686732360839841</v>
      </c>
      <c r="BE5">
        <v>16.298982000732419</v>
      </c>
      <c r="BF5">
        <v>28.724155078125001</v>
      </c>
      <c r="BG5">
        <v>104.8644788452149</v>
      </c>
      <c r="BH5">
        <v>16.95499813842773</v>
      </c>
      <c r="BI5">
        <v>30.937304278564479</v>
      </c>
      <c r="BJ5">
        <v>56.934830389404297</v>
      </c>
      <c r="BK5">
        <v>26.77272667236327</v>
      </c>
      <c r="BL5">
        <v>78.780783575439401</v>
      </c>
      <c r="BM5">
        <v>13.706854663085929</v>
      </c>
      <c r="BN5">
        <v>25.11253436889648</v>
      </c>
      <c r="BO5">
        <v>28.044404345703121</v>
      </c>
      <c r="BP5">
        <v>25.387176452636719</v>
      </c>
      <c r="BQ5">
        <v>2.36706148071289</v>
      </c>
      <c r="BR5" t="s">
        <v>118</v>
      </c>
      <c r="BS5" t="s">
        <v>256</v>
      </c>
      <c r="BT5" t="s">
        <v>259</v>
      </c>
    </row>
    <row r="6" spans="1:72">
      <c r="A6" t="s">
        <v>67</v>
      </c>
      <c r="B6" t="s">
        <v>228</v>
      </c>
      <c r="E6" t="s">
        <v>67</v>
      </c>
      <c r="F6" t="s">
        <v>230</v>
      </c>
      <c r="I6" t="s">
        <v>67</v>
      </c>
      <c r="N6" t="s">
        <v>231</v>
      </c>
      <c r="O6" t="s">
        <v>69</v>
      </c>
      <c r="P6">
        <v>1</v>
      </c>
      <c r="Q6">
        <v>2</v>
      </c>
      <c r="R6">
        <v>1</v>
      </c>
      <c r="S6" t="s">
        <v>229</v>
      </c>
      <c r="T6" t="s">
        <v>71</v>
      </c>
      <c r="U6" t="s">
        <v>72</v>
      </c>
      <c r="V6">
        <v>4</v>
      </c>
      <c r="W6">
        <v>2</v>
      </c>
      <c r="X6">
        <v>1</v>
      </c>
      <c r="Y6" t="s">
        <v>245</v>
      </c>
      <c r="Z6">
        <v>5</v>
      </c>
      <c r="AA6">
        <v>3</v>
      </c>
      <c r="AB6" t="s">
        <v>248</v>
      </c>
      <c r="AC6" t="s">
        <v>73</v>
      </c>
      <c r="AD6" t="s">
        <v>74</v>
      </c>
      <c r="AE6" t="s">
        <v>94</v>
      </c>
      <c r="AF6" t="s">
        <v>94</v>
      </c>
      <c r="AG6" t="s">
        <v>94</v>
      </c>
      <c r="AH6">
        <v>3.8423769958496088</v>
      </c>
      <c r="AI6">
        <v>2.3909449707031252</v>
      </c>
      <c r="AJ6">
        <v>2.1350939819335939</v>
      </c>
      <c r="AK6">
        <v>0.59782651977539047</v>
      </c>
      <c r="AL6">
        <v>0.93979271850585944</v>
      </c>
      <c r="AM6">
        <v>1.280888214111328</v>
      </c>
      <c r="AN6">
        <v>0</v>
      </c>
      <c r="AO6">
        <v>2.561542279052734</v>
      </c>
      <c r="AP6">
        <v>0.17081093750000001</v>
      </c>
      <c r="AQ6">
        <v>0.76780145874023442</v>
      </c>
      <c r="AR6">
        <v>0.34152977905273441</v>
      </c>
      <c r="AS6">
        <v>1.707592895507813</v>
      </c>
      <c r="AT6">
        <v>2.0492112060546872</v>
      </c>
      <c r="AU6">
        <v>0.42705990600585941</v>
      </c>
      <c r="AV6">
        <v>0.85363119506835938</v>
      </c>
      <c r="AW6">
        <v>0.85408140869140614</v>
      </c>
      <c r="AX6">
        <v>0</v>
      </c>
      <c r="AY6">
        <v>0</v>
      </c>
      <c r="AZ6">
        <v>0</v>
      </c>
      <c r="BA6">
        <v>0</v>
      </c>
      <c r="BB6">
        <v>0</v>
      </c>
      <c r="BC6">
        <v>0</v>
      </c>
      <c r="BD6">
        <v>6.6582962219238278</v>
      </c>
      <c r="BE6">
        <v>11.61401217651367</v>
      </c>
      <c r="BF6">
        <v>5.3788865661621106</v>
      </c>
      <c r="BG6">
        <v>3.8424127929687502</v>
      </c>
      <c r="BH6">
        <v>3.7561776428222649</v>
      </c>
      <c r="BI6">
        <v>1.70828125</v>
      </c>
      <c r="BJ6">
        <v>2.134429370117187</v>
      </c>
      <c r="BK6">
        <v>2.647305822753907</v>
      </c>
      <c r="BL6">
        <v>4.2682459228515626</v>
      </c>
      <c r="BM6">
        <v>2.987559118652344</v>
      </c>
      <c r="BN6">
        <v>3.500284191894532</v>
      </c>
      <c r="BO6">
        <v>2.9886834106445321</v>
      </c>
      <c r="BP6">
        <v>0.85403839721679697</v>
      </c>
      <c r="BQ6">
        <v>0</v>
      </c>
      <c r="BR6" t="s">
        <v>94</v>
      </c>
      <c r="BS6" t="s">
        <v>254</v>
      </c>
      <c r="BT6" t="s">
        <v>255</v>
      </c>
    </row>
    <row r="7" spans="1:72">
      <c r="A7" t="s">
        <v>67</v>
      </c>
      <c r="B7" t="s">
        <v>228</v>
      </c>
      <c r="E7" t="s">
        <v>67</v>
      </c>
      <c r="F7" t="s">
        <v>230</v>
      </c>
      <c r="I7" t="s">
        <v>67</v>
      </c>
      <c r="N7" t="s">
        <v>231</v>
      </c>
      <c r="O7" t="s">
        <v>69</v>
      </c>
      <c r="P7">
        <v>1</v>
      </c>
      <c r="Q7">
        <v>2</v>
      </c>
      <c r="R7">
        <v>1</v>
      </c>
      <c r="S7" t="s">
        <v>229</v>
      </c>
      <c r="T7" t="s">
        <v>71</v>
      </c>
      <c r="U7" t="s">
        <v>72</v>
      </c>
      <c r="V7">
        <v>4</v>
      </c>
      <c r="W7">
        <v>2</v>
      </c>
      <c r="X7">
        <v>1</v>
      </c>
      <c r="Y7" t="s">
        <v>245</v>
      </c>
      <c r="Z7">
        <v>5</v>
      </c>
      <c r="AA7">
        <v>12</v>
      </c>
      <c r="AB7" t="s">
        <v>248</v>
      </c>
      <c r="AC7" t="s">
        <v>73</v>
      </c>
      <c r="AD7" t="s">
        <v>86</v>
      </c>
      <c r="AE7" t="s">
        <v>113</v>
      </c>
      <c r="AF7" t="s">
        <v>113</v>
      </c>
      <c r="AG7" t="s">
        <v>113</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8.5487988281249996E-2</v>
      </c>
      <c r="BM7">
        <v>0</v>
      </c>
      <c r="BN7">
        <v>0</v>
      </c>
      <c r="BO7">
        <v>0.1709768310546875</v>
      </c>
      <c r="BP7">
        <v>0</v>
      </c>
      <c r="BQ7">
        <v>15.42441291503906</v>
      </c>
      <c r="BR7" t="s">
        <v>113</v>
      </c>
      <c r="BS7" t="s">
        <v>256</v>
      </c>
      <c r="BT7" t="s">
        <v>257</v>
      </c>
    </row>
    <row r="8" spans="1:72">
      <c r="A8" t="s">
        <v>67</v>
      </c>
      <c r="B8" t="s">
        <v>228</v>
      </c>
      <c r="E8" t="s">
        <v>67</v>
      </c>
      <c r="F8" t="s">
        <v>230</v>
      </c>
      <c r="I8" t="s">
        <v>67</v>
      </c>
      <c r="N8" t="s">
        <v>231</v>
      </c>
      <c r="O8" t="s">
        <v>69</v>
      </c>
      <c r="P8">
        <v>1</v>
      </c>
      <c r="Q8">
        <v>2</v>
      </c>
      <c r="R8">
        <v>1</v>
      </c>
      <c r="S8" t="s">
        <v>229</v>
      </c>
      <c r="T8" t="s">
        <v>71</v>
      </c>
      <c r="U8" t="s">
        <v>72</v>
      </c>
      <c r="V8">
        <v>4</v>
      </c>
      <c r="W8">
        <v>2</v>
      </c>
      <c r="X8">
        <v>1</v>
      </c>
      <c r="Y8" t="s">
        <v>245</v>
      </c>
      <c r="Z8">
        <v>5</v>
      </c>
      <c r="AA8">
        <v>66</v>
      </c>
      <c r="AB8" t="s">
        <v>248</v>
      </c>
      <c r="AC8" t="s">
        <v>73</v>
      </c>
      <c r="AD8" t="s">
        <v>86</v>
      </c>
      <c r="AE8" t="s">
        <v>87</v>
      </c>
      <c r="AF8" t="s">
        <v>88</v>
      </c>
      <c r="AG8" t="s">
        <v>88</v>
      </c>
      <c r="AH8">
        <v>3.162019274902343</v>
      </c>
      <c r="AI8">
        <v>2.0512777404785161</v>
      </c>
      <c r="AJ8">
        <v>8.5435644531249993E-2</v>
      </c>
      <c r="AK8">
        <v>22.550959661865232</v>
      </c>
      <c r="AL8">
        <v>17.173595153808591</v>
      </c>
      <c r="AM8">
        <v>3.161318603515626</v>
      </c>
      <c r="AN8">
        <v>6.8326255554199227</v>
      </c>
      <c r="AO8">
        <v>1.366307293701172</v>
      </c>
      <c r="AP8">
        <v>56.882919146728561</v>
      </c>
      <c r="AQ8">
        <v>4.4418153320312497</v>
      </c>
      <c r="AR8">
        <v>21.272093121337889</v>
      </c>
      <c r="AS8">
        <v>55.190863452148477</v>
      </c>
      <c r="AT8">
        <v>35.288267425537107</v>
      </c>
      <c r="AU8">
        <v>36.914010638427747</v>
      </c>
      <c r="AV8">
        <v>64.000774279785162</v>
      </c>
      <c r="AW8">
        <v>25.2081360168457</v>
      </c>
      <c r="AX8">
        <v>265.2036526733396</v>
      </c>
      <c r="AY8">
        <v>40.15975159301756</v>
      </c>
      <c r="AZ8">
        <v>18.885922003173832</v>
      </c>
      <c r="BA8">
        <v>12.56180537719727</v>
      </c>
      <c r="BB8">
        <v>2.307281994628906</v>
      </c>
      <c r="BC8">
        <v>31.783345843505849</v>
      </c>
      <c r="BD8">
        <v>67.394013531494167</v>
      </c>
      <c r="BE8">
        <v>41.69125773315433</v>
      </c>
      <c r="BF8">
        <v>78.192749682617134</v>
      </c>
      <c r="BG8">
        <v>127.55539727172849</v>
      </c>
      <c r="BH8">
        <v>198.42758267822259</v>
      </c>
      <c r="BI8">
        <v>55.702702838134769</v>
      </c>
      <c r="BJ8">
        <v>79.537003826904268</v>
      </c>
      <c r="BK8">
        <v>57.424979205322259</v>
      </c>
      <c r="BL8">
        <v>139.96085568237311</v>
      </c>
      <c r="BM8">
        <v>234.0547744934081</v>
      </c>
      <c r="BN8">
        <v>141.85265977172841</v>
      </c>
      <c r="BO8">
        <v>241.87554077148431</v>
      </c>
      <c r="BP8">
        <v>79.984828704833987</v>
      </c>
      <c r="BQ8">
        <v>0.17093542480468751</v>
      </c>
      <c r="BR8" t="s">
        <v>88</v>
      </c>
      <c r="BS8" t="s">
        <v>256</v>
      </c>
      <c r="BT8" t="s">
        <v>258</v>
      </c>
    </row>
    <row r="9" spans="1:72">
      <c r="A9" t="s">
        <v>67</v>
      </c>
      <c r="B9" t="s">
        <v>228</v>
      </c>
      <c r="E9" t="s">
        <v>67</v>
      </c>
      <c r="F9" t="s">
        <v>146</v>
      </c>
      <c r="I9" t="s">
        <v>67</v>
      </c>
      <c r="N9" t="s">
        <v>147</v>
      </c>
      <c r="O9" t="s">
        <v>69</v>
      </c>
      <c r="P9">
        <v>1</v>
      </c>
      <c r="Q9">
        <v>3</v>
      </c>
      <c r="R9">
        <v>1</v>
      </c>
      <c r="S9" t="s">
        <v>229</v>
      </c>
      <c r="T9" t="s">
        <v>71</v>
      </c>
      <c r="U9" t="s">
        <v>72</v>
      </c>
      <c r="V9">
        <v>4</v>
      </c>
      <c r="W9">
        <v>2</v>
      </c>
      <c r="X9">
        <v>1</v>
      </c>
      <c r="Y9" t="s">
        <v>245</v>
      </c>
      <c r="Z9">
        <v>5</v>
      </c>
      <c r="AA9">
        <v>3</v>
      </c>
      <c r="AB9" t="s">
        <v>248</v>
      </c>
      <c r="AC9" t="s">
        <v>73</v>
      </c>
      <c r="AD9" t="s">
        <v>74</v>
      </c>
      <c r="AE9" t="s">
        <v>94</v>
      </c>
      <c r="AF9" t="s">
        <v>94</v>
      </c>
      <c r="AG9" t="s">
        <v>94</v>
      </c>
      <c r="AH9">
        <v>6.7813682556152326</v>
      </c>
      <c r="AI9">
        <v>7.4652489074707038</v>
      </c>
      <c r="AJ9">
        <v>13.810135260009771</v>
      </c>
      <c r="AK9">
        <v>9.0914137084960931</v>
      </c>
      <c r="AL9">
        <v>4.2026646240234378</v>
      </c>
      <c r="AM9">
        <v>6.3455761413574203</v>
      </c>
      <c r="AN9">
        <v>1.3722527709960941</v>
      </c>
      <c r="AO9">
        <v>1.4586035278320311</v>
      </c>
      <c r="AP9">
        <v>2.574351861572266</v>
      </c>
      <c r="AQ9">
        <v>3.0877552185058592</v>
      </c>
      <c r="AR9">
        <v>4.6348618347167987</v>
      </c>
      <c r="AS9">
        <v>1.88739892578125</v>
      </c>
      <c r="AT9">
        <v>3.4316911621093751</v>
      </c>
      <c r="AU9">
        <v>1.2008919189453131</v>
      </c>
      <c r="AV9">
        <v>3.9479541687011719</v>
      </c>
      <c r="AW9">
        <v>3.605585437011718</v>
      </c>
      <c r="AX9">
        <v>15.195879547119141</v>
      </c>
      <c r="AY9">
        <v>9.4414929504394536</v>
      </c>
      <c r="AZ9">
        <v>2.144605163574218</v>
      </c>
      <c r="BA9">
        <v>5.3204041564941393</v>
      </c>
      <c r="BB9">
        <v>0.343275439453125</v>
      </c>
      <c r="BC9">
        <v>3.6883333923339849</v>
      </c>
      <c r="BD9">
        <v>2.4862911071777338</v>
      </c>
      <c r="BE9">
        <v>1.971938708496094</v>
      </c>
      <c r="BF9">
        <v>7.0356774230957013</v>
      </c>
      <c r="BG9">
        <v>12.69814706420898</v>
      </c>
      <c r="BH9">
        <v>4.7144839660644537</v>
      </c>
      <c r="BI9">
        <v>0.60026899414062496</v>
      </c>
      <c r="BJ9">
        <v>4.2863843811035158</v>
      </c>
      <c r="BK9">
        <v>5.2300768005371099</v>
      </c>
      <c r="BL9">
        <v>3.6876953430175781</v>
      </c>
      <c r="BM9">
        <v>8.0633219238281271</v>
      </c>
      <c r="BN9">
        <v>6.2584890380859362</v>
      </c>
      <c r="BO9">
        <v>8.237952966308594</v>
      </c>
      <c r="BP9">
        <v>3.0877307617187499</v>
      </c>
      <c r="BQ9">
        <v>0</v>
      </c>
      <c r="BR9" t="s">
        <v>94</v>
      </c>
      <c r="BS9" t="s">
        <v>254</v>
      </c>
      <c r="BT9" t="s">
        <v>255</v>
      </c>
    </row>
    <row r="10" spans="1:72">
      <c r="A10" t="s">
        <v>67</v>
      </c>
      <c r="B10" t="s">
        <v>228</v>
      </c>
      <c r="E10" t="s">
        <v>67</v>
      </c>
      <c r="F10" t="s">
        <v>146</v>
      </c>
      <c r="I10" t="s">
        <v>67</v>
      </c>
      <c r="N10" t="s">
        <v>147</v>
      </c>
      <c r="O10" t="s">
        <v>69</v>
      </c>
      <c r="P10">
        <v>1</v>
      </c>
      <c r="Q10">
        <v>3</v>
      </c>
      <c r="R10">
        <v>1</v>
      </c>
      <c r="S10" t="s">
        <v>229</v>
      </c>
      <c r="T10" t="s">
        <v>71</v>
      </c>
      <c r="U10" t="s">
        <v>72</v>
      </c>
      <c r="V10">
        <v>4</v>
      </c>
      <c r="W10">
        <v>2</v>
      </c>
      <c r="X10">
        <v>1</v>
      </c>
      <c r="Y10" t="s">
        <v>245</v>
      </c>
      <c r="Z10">
        <v>5</v>
      </c>
      <c r="AA10">
        <v>12</v>
      </c>
      <c r="AB10" t="s">
        <v>248</v>
      </c>
      <c r="AC10" t="s">
        <v>73</v>
      </c>
      <c r="AD10" t="s">
        <v>86</v>
      </c>
      <c r="AE10" t="s">
        <v>113</v>
      </c>
      <c r="AF10" t="s">
        <v>113</v>
      </c>
      <c r="AG10" t="s">
        <v>113</v>
      </c>
      <c r="AH10">
        <v>0</v>
      </c>
      <c r="AI10">
        <v>0</v>
      </c>
      <c r="AJ10">
        <v>0</v>
      </c>
      <c r="AK10">
        <v>8.5648339843750004E-2</v>
      </c>
      <c r="AL10">
        <v>0</v>
      </c>
      <c r="AM10">
        <v>2.6595660827636718</v>
      </c>
      <c r="AN10">
        <v>0</v>
      </c>
      <c r="AO10">
        <v>0</v>
      </c>
      <c r="AP10">
        <v>9.6943592956542943</v>
      </c>
      <c r="AQ10">
        <v>0</v>
      </c>
      <c r="AR10">
        <v>0</v>
      </c>
      <c r="AS10">
        <v>1.7107497009277339</v>
      </c>
      <c r="AT10">
        <v>1.201093109130859</v>
      </c>
      <c r="AU10">
        <v>0</v>
      </c>
      <c r="AV10">
        <v>0.5147531372070312</v>
      </c>
      <c r="AW10">
        <v>0</v>
      </c>
      <c r="AX10">
        <v>0</v>
      </c>
      <c r="AY10">
        <v>8.58595458984375E-2</v>
      </c>
      <c r="AZ10">
        <v>0</v>
      </c>
      <c r="BA10">
        <v>0</v>
      </c>
      <c r="BB10">
        <v>0.68622953491210936</v>
      </c>
      <c r="BC10">
        <v>0</v>
      </c>
      <c r="BD10">
        <v>0</v>
      </c>
      <c r="BE10">
        <v>0</v>
      </c>
      <c r="BF10">
        <v>1.4562547912597661</v>
      </c>
      <c r="BG10">
        <v>0</v>
      </c>
      <c r="BH10">
        <v>0.17154786376953121</v>
      </c>
      <c r="BI10">
        <v>0</v>
      </c>
      <c r="BJ10">
        <v>0</v>
      </c>
      <c r="BK10">
        <v>0.51424741210937497</v>
      </c>
      <c r="BL10">
        <v>0</v>
      </c>
      <c r="BM10">
        <v>0</v>
      </c>
      <c r="BN10">
        <v>0</v>
      </c>
      <c r="BO10">
        <v>0.94116658935546882</v>
      </c>
      <c r="BP10">
        <v>0</v>
      </c>
      <c r="BQ10">
        <v>37.807668298339919</v>
      </c>
      <c r="BR10" t="s">
        <v>113</v>
      </c>
      <c r="BS10" t="s">
        <v>256</v>
      </c>
      <c r="BT10" t="s">
        <v>257</v>
      </c>
    </row>
    <row r="11" spans="1:72">
      <c r="A11" t="s">
        <v>67</v>
      </c>
      <c r="B11" t="s">
        <v>228</v>
      </c>
      <c r="E11" t="s">
        <v>67</v>
      </c>
      <c r="F11" t="s">
        <v>146</v>
      </c>
      <c r="I11" t="s">
        <v>67</v>
      </c>
      <c r="N11" t="s">
        <v>147</v>
      </c>
      <c r="O11" t="s">
        <v>69</v>
      </c>
      <c r="P11">
        <v>1</v>
      </c>
      <c r="Q11">
        <v>3</v>
      </c>
      <c r="R11">
        <v>1</v>
      </c>
      <c r="S11" t="s">
        <v>229</v>
      </c>
      <c r="T11" t="s">
        <v>71</v>
      </c>
      <c r="U11" t="s">
        <v>72</v>
      </c>
      <c r="V11">
        <v>4</v>
      </c>
      <c r="W11">
        <v>2</v>
      </c>
      <c r="X11">
        <v>1</v>
      </c>
      <c r="Y11" t="s">
        <v>245</v>
      </c>
      <c r="Z11">
        <v>5</v>
      </c>
      <c r="AA11">
        <v>66</v>
      </c>
      <c r="AB11" t="s">
        <v>248</v>
      </c>
      <c r="AC11" t="s">
        <v>73</v>
      </c>
      <c r="AD11" t="s">
        <v>86</v>
      </c>
      <c r="AE11" t="s">
        <v>87</v>
      </c>
      <c r="AF11" t="s">
        <v>88</v>
      </c>
      <c r="AG11" t="s">
        <v>88</v>
      </c>
      <c r="AH11">
        <v>7.3690470825195327</v>
      </c>
      <c r="AI11">
        <v>14.218622216796881</v>
      </c>
      <c r="AJ11">
        <v>8.0567187988281255</v>
      </c>
      <c r="AK11">
        <v>9.771228424072266</v>
      </c>
      <c r="AL11">
        <v>20.139963879394521</v>
      </c>
      <c r="AM11">
        <v>21.684818536376959</v>
      </c>
      <c r="AN11">
        <v>6.3411882141113276</v>
      </c>
      <c r="AO11">
        <v>5.5664594604492201</v>
      </c>
      <c r="AP11">
        <v>84.735254638671947</v>
      </c>
      <c r="AQ11">
        <v>46.382604864501943</v>
      </c>
      <c r="AR11">
        <v>82.516680102539254</v>
      </c>
      <c r="AS11">
        <v>111.3505427246096</v>
      </c>
      <c r="AT11">
        <v>110.1949114562988</v>
      </c>
      <c r="AU11">
        <v>45.414900628662117</v>
      </c>
      <c r="AV11">
        <v>27.26097109985351</v>
      </c>
      <c r="AW11">
        <v>39.753387188720687</v>
      </c>
      <c r="AX11">
        <v>76.11376527709966</v>
      </c>
      <c r="AY11">
        <v>76.570969781494142</v>
      </c>
      <c r="AZ11">
        <v>33.866367529296888</v>
      </c>
      <c r="BA11">
        <v>14.832571948242199</v>
      </c>
      <c r="BB11">
        <v>4.8016601074218732</v>
      </c>
      <c r="BC11">
        <v>9.425831121826171</v>
      </c>
      <c r="BD11">
        <v>41.500781787109403</v>
      </c>
      <c r="BE11">
        <v>223.45984860229481</v>
      </c>
      <c r="BF11">
        <v>131.8807765747074</v>
      </c>
      <c r="BG11">
        <v>66.58488882446288</v>
      </c>
      <c r="BH11">
        <v>46.630235882568378</v>
      </c>
      <c r="BI11">
        <v>60.689835333251942</v>
      </c>
      <c r="BJ11">
        <v>75.061050915527431</v>
      </c>
      <c r="BK11">
        <v>26.991107965087888</v>
      </c>
      <c r="BL11">
        <v>142.49675801391601</v>
      </c>
      <c r="BM11">
        <v>288.2816562622067</v>
      </c>
      <c r="BN11">
        <v>59.041234423828058</v>
      </c>
      <c r="BO11">
        <v>84.779121978759804</v>
      </c>
      <c r="BP11">
        <v>139.8536538574219</v>
      </c>
      <c r="BQ11">
        <v>24.159726885986341</v>
      </c>
      <c r="BR11" t="s">
        <v>88</v>
      </c>
      <c r="BS11" t="s">
        <v>256</v>
      </c>
      <c r="BT11" t="s">
        <v>258</v>
      </c>
    </row>
    <row r="12" spans="1:72">
      <c r="A12" t="s">
        <v>67</v>
      </c>
      <c r="B12" t="s">
        <v>228</v>
      </c>
      <c r="E12" t="s">
        <v>67</v>
      </c>
      <c r="F12" t="s">
        <v>160</v>
      </c>
      <c r="I12" t="s">
        <v>67</v>
      </c>
      <c r="N12" t="s">
        <v>161</v>
      </c>
      <c r="O12" t="s">
        <v>69</v>
      </c>
      <c r="P12">
        <v>1</v>
      </c>
      <c r="Q12">
        <v>4</v>
      </c>
      <c r="R12">
        <v>1</v>
      </c>
      <c r="S12" t="s">
        <v>229</v>
      </c>
      <c r="T12" t="s">
        <v>71</v>
      </c>
      <c r="U12" t="s">
        <v>72</v>
      </c>
      <c r="V12">
        <v>4</v>
      </c>
      <c r="W12">
        <v>2</v>
      </c>
      <c r="X12">
        <v>1</v>
      </c>
      <c r="Y12" t="s">
        <v>245</v>
      </c>
      <c r="Z12">
        <v>5</v>
      </c>
      <c r="AA12">
        <v>3</v>
      </c>
      <c r="AB12" t="s">
        <v>248</v>
      </c>
      <c r="AC12" t="s">
        <v>73</v>
      </c>
      <c r="AD12" t="s">
        <v>74</v>
      </c>
      <c r="AE12" t="s">
        <v>94</v>
      </c>
      <c r="AF12" t="s">
        <v>94</v>
      </c>
      <c r="AG12" t="s">
        <v>94</v>
      </c>
      <c r="AH12">
        <v>21.88949393310547</v>
      </c>
      <c r="AI12">
        <v>7.4996350585937499</v>
      </c>
      <c r="AJ12">
        <v>22.1529415222168</v>
      </c>
      <c r="AK12">
        <v>24.93249588012695</v>
      </c>
      <c r="AL12">
        <v>26.8173372680664</v>
      </c>
      <c r="AM12">
        <v>14.56503753051758</v>
      </c>
      <c r="AN12">
        <v>8.0190183471679681</v>
      </c>
      <c r="AO12">
        <v>32.255264227294923</v>
      </c>
      <c r="AP12">
        <v>11.204861627197269</v>
      </c>
      <c r="AQ12">
        <v>14.140594543457031</v>
      </c>
      <c r="AR12">
        <v>16.469433551025389</v>
      </c>
      <c r="AS12">
        <v>18.11297490844726</v>
      </c>
      <c r="AT12">
        <v>7.072595269775392</v>
      </c>
      <c r="AU12">
        <v>18.014714923095699</v>
      </c>
      <c r="AV12">
        <v>7.4106267211914076</v>
      </c>
      <c r="AW12">
        <v>15.684118859863281</v>
      </c>
      <c r="AX12">
        <v>14.83973500366211</v>
      </c>
      <c r="AY12">
        <v>21.656415997314451</v>
      </c>
      <c r="AZ12">
        <v>14.750742132568361</v>
      </c>
      <c r="BA12">
        <v>20.5997520324707</v>
      </c>
      <c r="BB12">
        <v>25.447733996582041</v>
      </c>
      <c r="BC12">
        <v>47.425252337646491</v>
      </c>
      <c r="BD12">
        <v>18.612358361816401</v>
      </c>
      <c r="BE12">
        <v>25.781631188964852</v>
      </c>
      <c r="BF12">
        <v>20.943684460449219</v>
      </c>
      <c r="BG12">
        <v>21.37553314208985</v>
      </c>
      <c r="BH12">
        <v>28.167879235839841</v>
      </c>
      <c r="BI12">
        <v>39.501308599853523</v>
      </c>
      <c r="BJ12">
        <v>21.546293389892568</v>
      </c>
      <c r="BK12">
        <v>18.444098944091799</v>
      </c>
      <c r="BL12">
        <v>25.963806958007812</v>
      </c>
      <c r="BM12">
        <v>27.393763848876951</v>
      </c>
      <c r="BN12">
        <v>35.082655633544931</v>
      </c>
      <c r="BO12">
        <v>15.68882752075195</v>
      </c>
      <c r="BP12">
        <v>10.340825421142579</v>
      </c>
      <c r="BQ12">
        <v>13.274849719238279</v>
      </c>
      <c r="BR12" t="s">
        <v>94</v>
      </c>
      <c r="BS12" t="s">
        <v>254</v>
      </c>
      <c r="BT12" t="s">
        <v>255</v>
      </c>
    </row>
    <row r="13" spans="1:72">
      <c r="A13" t="s">
        <v>67</v>
      </c>
      <c r="B13" t="s">
        <v>228</v>
      </c>
      <c r="E13" t="s">
        <v>67</v>
      </c>
      <c r="F13" t="s">
        <v>160</v>
      </c>
      <c r="I13" t="s">
        <v>67</v>
      </c>
      <c r="N13" t="s">
        <v>161</v>
      </c>
      <c r="O13" t="s">
        <v>69</v>
      </c>
      <c r="P13">
        <v>1</v>
      </c>
      <c r="Q13">
        <v>4</v>
      </c>
      <c r="R13">
        <v>1</v>
      </c>
      <c r="S13" t="s">
        <v>229</v>
      </c>
      <c r="T13" t="s">
        <v>71</v>
      </c>
      <c r="U13" t="s">
        <v>72</v>
      </c>
      <c r="V13">
        <v>4</v>
      </c>
      <c r="W13">
        <v>2</v>
      </c>
      <c r="X13">
        <v>1</v>
      </c>
      <c r="Y13" t="s">
        <v>245</v>
      </c>
      <c r="Z13">
        <v>5</v>
      </c>
      <c r="AA13">
        <v>12</v>
      </c>
      <c r="AB13" t="s">
        <v>248</v>
      </c>
      <c r="AC13" t="s">
        <v>73</v>
      </c>
      <c r="AD13" t="s">
        <v>86</v>
      </c>
      <c r="AE13" t="s">
        <v>113</v>
      </c>
      <c r="AF13" t="s">
        <v>113</v>
      </c>
      <c r="AG13" t="s">
        <v>113</v>
      </c>
      <c r="AH13">
        <v>22.220861926269531</v>
      </c>
      <c r="AI13">
        <v>131.8850429870605</v>
      </c>
      <c r="AJ13">
        <v>44.725729241943377</v>
      </c>
      <c r="AK13">
        <v>43.145526477050787</v>
      </c>
      <c r="AL13">
        <v>42.8012409790039</v>
      </c>
      <c r="AM13">
        <v>18.892902050781249</v>
      </c>
      <c r="AN13">
        <v>89.371378869628941</v>
      </c>
      <c r="AO13">
        <v>163.41460168457061</v>
      </c>
      <c r="AP13">
        <v>42.380297302246042</v>
      </c>
      <c r="AQ13">
        <v>74.404125030517548</v>
      </c>
      <c r="AR13">
        <v>96.453728857421922</v>
      </c>
      <c r="AS13">
        <v>105.2011340637208</v>
      </c>
      <c r="AT13">
        <v>60.457947198486359</v>
      </c>
      <c r="AU13">
        <v>56.130943927001972</v>
      </c>
      <c r="AV13">
        <v>93.207178302001864</v>
      </c>
      <c r="AW13">
        <v>109.24402583618161</v>
      </c>
      <c r="AX13">
        <v>79.856080664062546</v>
      </c>
      <c r="AY13">
        <v>374.25407385864332</v>
      </c>
      <c r="AZ13">
        <v>181.44975410156289</v>
      </c>
      <c r="BA13">
        <v>57.177794555664057</v>
      </c>
      <c r="BB13">
        <v>128.6448348449708</v>
      </c>
      <c r="BC13">
        <v>443.67197947387888</v>
      </c>
      <c r="BD13">
        <v>325.60448322143623</v>
      </c>
      <c r="BE13">
        <v>180.27359142456001</v>
      </c>
      <c r="BF13">
        <v>17.815524102783201</v>
      </c>
      <c r="BG13">
        <v>9.4031668334960941</v>
      </c>
      <c r="BH13">
        <v>27.494181658935521</v>
      </c>
      <c r="BI13">
        <v>10.28773715820312</v>
      </c>
      <c r="BJ13">
        <v>82.264568029785153</v>
      </c>
      <c r="BK13">
        <v>46.10159342041014</v>
      </c>
      <c r="BL13">
        <v>52.601434906005849</v>
      </c>
      <c r="BM13">
        <v>100.7032956115722</v>
      </c>
      <c r="BN13">
        <v>75.410187310790889</v>
      </c>
      <c r="BO13">
        <v>75.454252380371116</v>
      </c>
      <c r="BP13">
        <v>111.4971743347168</v>
      </c>
      <c r="BQ13">
        <v>151.36649974975569</v>
      </c>
      <c r="BR13" t="s">
        <v>113</v>
      </c>
      <c r="BS13" t="s">
        <v>256</v>
      </c>
      <c r="BT13" t="s">
        <v>257</v>
      </c>
    </row>
    <row r="14" spans="1:72">
      <c r="A14" t="s">
        <v>67</v>
      </c>
      <c r="B14" t="s">
        <v>228</v>
      </c>
      <c r="E14" t="s">
        <v>67</v>
      </c>
      <c r="F14" t="s">
        <v>160</v>
      </c>
      <c r="I14" t="s">
        <v>67</v>
      </c>
      <c r="N14" t="s">
        <v>161</v>
      </c>
      <c r="O14" t="s">
        <v>69</v>
      </c>
      <c r="P14">
        <v>1</v>
      </c>
      <c r="Q14">
        <v>4</v>
      </c>
      <c r="R14">
        <v>1</v>
      </c>
      <c r="S14" t="s">
        <v>229</v>
      </c>
      <c r="T14" t="s">
        <v>71</v>
      </c>
      <c r="U14" t="s">
        <v>72</v>
      </c>
      <c r="V14">
        <v>4</v>
      </c>
      <c r="W14">
        <v>2</v>
      </c>
      <c r="X14">
        <v>1</v>
      </c>
      <c r="Y14" t="s">
        <v>245</v>
      </c>
      <c r="Z14">
        <v>5</v>
      </c>
      <c r="AA14">
        <v>66</v>
      </c>
      <c r="AB14" t="s">
        <v>248</v>
      </c>
      <c r="AC14" t="s">
        <v>73</v>
      </c>
      <c r="AD14" t="s">
        <v>86</v>
      </c>
      <c r="AE14" t="s">
        <v>87</v>
      </c>
      <c r="AF14" t="s">
        <v>88</v>
      </c>
      <c r="AG14" t="s">
        <v>88</v>
      </c>
      <c r="AH14">
        <v>303.14627614746058</v>
      </c>
      <c r="AI14">
        <v>94.203698248291033</v>
      </c>
      <c r="AJ14">
        <v>207.56251697387719</v>
      </c>
      <c r="AK14">
        <v>113.3018562866211</v>
      </c>
      <c r="AL14">
        <v>81.927107489013679</v>
      </c>
      <c r="AM14">
        <v>72.993929266357412</v>
      </c>
      <c r="AN14">
        <v>35.09985779418944</v>
      </c>
      <c r="AO14">
        <v>79.155387750244145</v>
      </c>
      <c r="AP14">
        <v>259.66068175659171</v>
      </c>
      <c r="AQ14">
        <v>62.54740853271484</v>
      </c>
      <c r="AR14">
        <v>358.04031222534138</v>
      </c>
      <c r="AS14">
        <v>172.1147739868164</v>
      </c>
      <c r="AT14">
        <v>389.09475526733348</v>
      </c>
      <c r="AU14">
        <v>620.54376765136647</v>
      </c>
      <c r="AV14">
        <v>196.97181497192389</v>
      </c>
      <c r="AW14">
        <v>82.078771936035167</v>
      </c>
      <c r="AX14">
        <v>111.6217914611816</v>
      </c>
      <c r="AY14">
        <v>209.8097756347656</v>
      </c>
      <c r="AZ14">
        <v>392.60418049926727</v>
      </c>
      <c r="BA14">
        <v>135.0122510070801</v>
      </c>
      <c r="BB14">
        <v>149.40914505004889</v>
      </c>
      <c r="BC14">
        <v>158.1347300415039</v>
      </c>
      <c r="BD14">
        <v>286.27610108642602</v>
      </c>
      <c r="BE14">
        <v>513.1167814758295</v>
      </c>
      <c r="BF14">
        <v>358.90845518798858</v>
      </c>
      <c r="BG14">
        <v>432.3099967346194</v>
      </c>
      <c r="BH14">
        <v>265.76167807006811</v>
      </c>
      <c r="BI14">
        <v>161.6106429870606</v>
      </c>
      <c r="BJ14">
        <v>237.6137324279785</v>
      </c>
      <c r="BK14">
        <v>238.33611724853509</v>
      </c>
      <c r="BL14">
        <v>372.78675480956929</v>
      </c>
      <c r="BM14">
        <v>711.84456304321338</v>
      </c>
      <c r="BN14">
        <v>298.82142169799818</v>
      </c>
      <c r="BO14">
        <v>338.16843805541947</v>
      </c>
      <c r="BP14">
        <v>379.74636281127908</v>
      </c>
      <c r="BQ14">
        <v>37.720719335937503</v>
      </c>
      <c r="BR14" t="s">
        <v>88</v>
      </c>
      <c r="BS14" t="s">
        <v>256</v>
      </c>
      <c r="BT14" t="s">
        <v>258</v>
      </c>
    </row>
    <row r="15" spans="1:72">
      <c r="A15" t="s">
        <v>67</v>
      </c>
      <c r="B15" t="s">
        <v>228</v>
      </c>
      <c r="E15" t="s">
        <v>67</v>
      </c>
      <c r="F15" t="s">
        <v>160</v>
      </c>
      <c r="I15" t="s">
        <v>67</v>
      </c>
      <c r="N15" t="s">
        <v>161</v>
      </c>
      <c r="O15" t="s">
        <v>69</v>
      </c>
      <c r="P15">
        <v>1</v>
      </c>
      <c r="Q15">
        <v>4</v>
      </c>
      <c r="R15">
        <v>1</v>
      </c>
      <c r="S15" t="s">
        <v>229</v>
      </c>
      <c r="T15" t="s">
        <v>71</v>
      </c>
      <c r="U15" t="s">
        <v>72</v>
      </c>
      <c r="V15">
        <v>4</v>
      </c>
      <c r="W15">
        <v>2</v>
      </c>
      <c r="X15">
        <v>1</v>
      </c>
      <c r="Y15" t="s">
        <v>245</v>
      </c>
      <c r="Z15">
        <v>5</v>
      </c>
      <c r="AA15">
        <v>82</v>
      </c>
      <c r="AB15" t="s">
        <v>248</v>
      </c>
      <c r="AC15" t="s">
        <v>73</v>
      </c>
      <c r="AD15" t="s">
        <v>86</v>
      </c>
      <c r="AE15" t="s">
        <v>108</v>
      </c>
      <c r="AF15" t="s">
        <v>118</v>
      </c>
      <c r="AG15" t="s">
        <v>118</v>
      </c>
      <c r="AH15">
        <v>2.681019903564454</v>
      </c>
      <c r="AI15">
        <v>4.4949597167968749</v>
      </c>
      <c r="AJ15">
        <v>1.6421861083984379</v>
      </c>
      <c r="AK15">
        <v>6.739593133544922</v>
      </c>
      <c r="AL15">
        <v>2.1621792846679679</v>
      </c>
      <c r="AM15">
        <v>12.53802503051759</v>
      </c>
      <c r="AN15">
        <v>4.4972744506835944</v>
      </c>
      <c r="AO15">
        <v>16.345682922363281</v>
      </c>
      <c r="AP15">
        <v>7.003777288818358</v>
      </c>
      <c r="AQ15">
        <v>17.470307025146489</v>
      </c>
      <c r="AR15">
        <v>7.8696723815917942</v>
      </c>
      <c r="AS15">
        <v>5.1884399047851559</v>
      </c>
      <c r="AT15">
        <v>12.97161961669922</v>
      </c>
      <c r="AU15">
        <v>6.2262226318359373</v>
      </c>
      <c r="AV15">
        <v>16.513300451660161</v>
      </c>
      <c r="AW15">
        <v>11.328813653564451</v>
      </c>
      <c r="AX15">
        <v>11.154736315917971</v>
      </c>
      <c r="AY15">
        <v>20.581339581298838</v>
      </c>
      <c r="AZ15">
        <v>5.0153150390625001</v>
      </c>
      <c r="BA15">
        <v>18.33326242675782</v>
      </c>
      <c r="BB15">
        <v>24.12754377441405</v>
      </c>
      <c r="BC15">
        <v>20.754482482910149</v>
      </c>
      <c r="BD15">
        <v>50.247235412597611</v>
      </c>
      <c r="BE15">
        <v>16.862176647949219</v>
      </c>
      <c r="BF15">
        <v>10.46286201171875</v>
      </c>
      <c r="BG15">
        <v>6.0532622131347651</v>
      </c>
      <c r="BH15">
        <v>4.9290334899902346</v>
      </c>
      <c r="BI15">
        <v>16.94850197753907</v>
      </c>
      <c r="BJ15">
        <v>6.6564504150390631</v>
      </c>
      <c r="BK15">
        <v>11.2418118774414</v>
      </c>
      <c r="BL15">
        <v>11.32789544067383</v>
      </c>
      <c r="BM15">
        <v>42.804915893554657</v>
      </c>
      <c r="BN15">
        <v>30.093112622070318</v>
      </c>
      <c r="BO15">
        <v>22.137968249511729</v>
      </c>
      <c r="BP15">
        <v>47.481964019775361</v>
      </c>
      <c r="BQ15">
        <v>0.51814382324218755</v>
      </c>
      <c r="BR15" t="s">
        <v>118</v>
      </c>
      <c r="BS15" t="s">
        <v>256</v>
      </c>
      <c r="BT15" t="s">
        <v>259</v>
      </c>
    </row>
    <row r="16" spans="1:72">
      <c r="A16" t="s">
        <v>67</v>
      </c>
      <c r="B16" t="s">
        <v>228</v>
      </c>
      <c r="E16" t="s">
        <v>67</v>
      </c>
      <c r="F16" t="s">
        <v>134</v>
      </c>
      <c r="I16" t="s">
        <v>67</v>
      </c>
      <c r="N16" t="s">
        <v>135</v>
      </c>
      <c r="O16" t="s">
        <v>69</v>
      </c>
      <c r="P16">
        <v>1</v>
      </c>
      <c r="Q16">
        <v>5</v>
      </c>
      <c r="R16">
        <v>1</v>
      </c>
      <c r="S16" t="s">
        <v>229</v>
      </c>
      <c r="T16" t="s">
        <v>71</v>
      </c>
      <c r="U16" t="s">
        <v>72</v>
      </c>
      <c r="V16">
        <v>4</v>
      </c>
      <c r="W16">
        <v>2</v>
      </c>
      <c r="X16">
        <v>1</v>
      </c>
      <c r="Y16" t="s">
        <v>245</v>
      </c>
      <c r="Z16">
        <v>5</v>
      </c>
      <c r="AA16">
        <v>3</v>
      </c>
      <c r="AB16" t="s">
        <v>248</v>
      </c>
      <c r="AC16" t="s">
        <v>73</v>
      </c>
      <c r="AD16" t="s">
        <v>74</v>
      </c>
      <c r="AE16" t="s">
        <v>94</v>
      </c>
      <c r="AF16" t="s">
        <v>94</v>
      </c>
      <c r="AG16" t="s">
        <v>94</v>
      </c>
      <c r="AH16">
        <v>0</v>
      </c>
      <c r="AI16">
        <v>0.34767457275390629</v>
      </c>
      <c r="AJ16">
        <v>0.34726892089843753</v>
      </c>
      <c r="AK16">
        <v>16.59610192871094</v>
      </c>
      <c r="AL16">
        <v>1.5638229125976559</v>
      </c>
      <c r="AM16">
        <v>9.4705673828125043</v>
      </c>
      <c r="AN16">
        <v>19.288554138183599</v>
      </c>
      <c r="AO16">
        <v>4.9511424377441413</v>
      </c>
      <c r="AP16">
        <v>1.9103279479980471</v>
      </c>
      <c r="AQ16">
        <v>0.695172314453125</v>
      </c>
      <c r="AR16">
        <v>1.302944140625</v>
      </c>
      <c r="AS16">
        <v>1.6495441772460939</v>
      </c>
      <c r="AT16">
        <v>0.26069486694335942</v>
      </c>
      <c r="AU16">
        <v>1.2140356140136721</v>
      </c>
      <c r="AV16">
        <v>8.1661386779785161</v>
      </c>
      <c r="AW16">
        <v>6.2547107299804674</v>
      </c>
      <c r="AX16">
        <v>0.60826732788085935</v>
      </c>
      <c r="AY16">
        <v>0.43427106933593751</v>
      </c>
      <c r="AZ16">
        <v>2.085354901123047</v>
      </c>
      <c r="BA16">
        <v>1.5640406555175781</v>
      </c>
      <c r="BB16">
        <v>3.1267797790527339</v>
      </c>
      <c r="BC16">
        <v>1.2156470642089841</v>
      </c>
      <c r="BD16">
        <v>1.8239739501953121</v>
      </c>
      <c r="BE16">
        <v>1.8218192932128909</v>
      </c>
      <c r="BF16">
        <v>1.302490045166016</v>
      </c>
      <c r="BG16">
        <v>0.78210288085937496</v>
      </c>
      <c r="BH16">
        <v>0.69527781982421877</v>
      </c>
      <c r="BI16">
        <v>0.78010620727539071</v>
      </c>
      <c r="BJ16">
        <v>0.60784597167968746</v>
      </c>
      <c r="BK16">
        <v>3.1285292175292971</v>
      </c>
      <c r="BL16">
        <v>2.954128698730468</v>
      </c>
      <c r="BM16">
        <v>1.9095677062988281</v>
      </c>
      <c r="BN16">
        <v>1.390152044677734</v>
      </c>
      <c r="BO16">
        <v>0.69510916748046869</v>
      </c>
      <c r="BP16">
        <v>0.78187709350585943</v>
      </c>
      <c r="BQ16">
        <v>8.6696649169921869E-2</v>
      </c>
      <c r="BR16" t="s">
        <v>94</v>
      </c>
      <c r="BS16" t="s">
        <v>254</v>
      </c>
      <c r="BT16" t="s">
        <v>255</v>
      </c>
    </row>
    <row r="17" spans="1:72">
      <c r="A17" t="s">
        <v>67</v>
      </c>
      <c r="B17" t="s">
        <v>228</v>
      </c>
      <c r="E17" t="s">
        <v>67</v>
      </c>
      <c r="F17" t="s">
        <v>134</v>
      </c>
      <c r="I17" t="s">
        <v>67</v>
      </c>
      <c r="N17" t="s">
        <v>135</v>
      </c>
      <c r="O17" t="s">
        <v>69</v>
      </c>
      <c r="P17">
        <v>1</v>
      </c>
      <c r="Q17">
        <v>5</v>
      </c>
      <c r="R17">
        <v>1</v>
      </c>
      <c r="S17" t="s">
        <v>229</v>
      </c>
      <c r="T17" t="s">
        <v>71</v>
      </c>
      <c r="U17" t="s">
        <v>72</v>
      </c>
      <c r="V17">
        <v>4</v>
      </c>
      <c r="W17">
        <v>2</v>
      </c>
      <c r="X17">
        <v>1</v>
      </c>
      <c r="Y17" t="s">
        <v>245</v>
      </c>
      <c r="Z17">
        <v>5</v>
      </c>
      <c r="AA17">
        <v>12</v>
      </c>
      <c r="AB17" t="s">
        <v>248</v>
      </c>
      <c r="AC17" t="s">
        <v>73</v>
      </c>
      <c r="AD17" t="s">
        <v>86</v>
      </c>
      <c r="AE17" t="s">
        <v>113</v>
      </c>
      <c r="AF17" t="s">
        <v>113</v>
      </c>
      <c r="AG17" t="s">
        <v>113</v>
      </c>
      <c r="AH17">
        <v>1878.517814434816</v>
      </c>
      <c r="AI17">
        <v>2850.6768747131341</v>
      </c>
      <c r="AJ17">
        <v>10148.0016154358</v>
      </c>
      <c r="AK17">
        <v>1310.4103255249011</v>
      </c>
      <c r="AL17">
        <v>1652.093012152101</v>
      </c>
      <c r="AM17">
        <v>1246.5071191650329</v>
      </c>
      <c r="AN17">
        <v>3668.382559301755</v>
      </c>
      <c r="AO17">
        <v>7231.0881743286254</v>
      </c>
      <c r="AP17">
        <v>2205.8887994140659</v>
      </c>
      <c r="AQ17">
        <v>1687.683981195069</v>
      </c>
      <c r="AR17">
        <v>2762.1685165527342</v>
      </c>
      <c r="AS17">
        <v>1421.3963883483891</v>
      </c>
      <c r="AT17">
        <v>1271.953779241943</v>
      </c>
      <c r="AU17">
        <v>3952.8046940856871</v>
      </c>
      <c r="AV17">
        <v>1458.3452099182141</v>
      </c>
      <c r="AW17">
        <v>1519.2449805419931</v>
      </c>
      <c r="AX17">
        <v>1270.2130141601581</v>
      </c>
      <c r="AY17">
        <v>1476.935126226806</v>
      </c>
      <c r="AZ17">
        <v>1199.9609938293461</v>
      </c>
      <c r="BA17">
        <v>1650.935417236328</v>
      </c>
      <c r="BB17">
        <v>1712.3152302978549</v>
      </c>
      <c r="BC17">
        <v>1997.913480609132</v>
      </c>
      <c r="BD17">
        <v>832.50348809204093</v>
      </c>
      <c r="BE17">
        <v>1793.5014286071771</v>
      </c>
      <c r="BF17">
        <v>2088.9321587646518</v>
      </c>
      <c r="BG17">
        <v>1564.3782178100589</v>
      </c>
      <c r="BH17">
        <v>1493.5097759460459</v>
      </c>
      <c r="BI17">
        <v>2110.7855374694832</v>
      </c>
      <c r="BJ17">
        <v>1329.4025922058111</v>
      </c>
      <c r="BK17">
        <v>2599.6237652832019</v>
      </c>
      <c r="BL17">
        <v>1294.3307953796379</v>
      </c>
      <c r="BM17">
        <v>1180.5984142578129</v>
      </c>
      <c r="BN17">
        <v>1046.6787314514161</v>
      </c>
      <c r="BO17">
        <v>986.50847348022501</v>
      </c>
      <c r="BP17">
        <v>549.9935860229491</v>
      </c>
      <c r="BQ17">
        <v>5402.4153021362199</v>
      </c>
      <c r="BR17" t="s">
        <v>113</v>
      </c>
      <c r="BS17" t="s">
        <v>256</v>
      </c>
      <c r="BT17" t="s">
        <v>257</v>
      </c>
    </row>
    <row r="18" spans="1:72">
      <c r="A18" t="s">
        <v>67</v>
      </c>
      <c r="B18" t="s">
        <v>228</v>
      </c>
      <c r="E18" t="s">
        <v>67</v>
      </c>
      <c r="F18" t="s">
        <v>134</v>
      </c>
      <c r="I18" t="s">
        <v>67</v>
      </c>
      <c r="N18" t="s">
        <v>135</v>
      </c>
      <c r="O18" t="s">
        <v>69</v>
      </c>
      <c r="P18">
        <v>1</v>
      </c>
      <c r="Q18">
        <v>5</v>
      </c>
      <c r="R18">
        <v>1</v>
      </c>
      <c r="S18" t="s">
        <v>229</v>
      </c>
      <c r="T18" t="s">
        <v>71</v>
      </c>
      <c r="U18" t="s">
        <v>72</v>
      </c>
      <c r="V18">
        <v>4</v>
      </c>
      <c r="W18">
        <v>2</v>
      </c>
      <c r="X18">
        <v>1</v>
      </c>
      <c r="Y18" t="s">
        <v>245</v>
      </c>
      <c r="Z18">
        <v>5</v>
      </c>
      <c r="AA18">
        <v>66</v>
      </c>
      <c r="AB18" t="s">
        <v>248</v>
      </c>
      <c r="AC18" t="s">
        <v>73</v>
      </c>
      <c r="AD18" t="s">
        <v>86</v>
      </c>
      <c r="AE18" t="s">
        <v>87</v>
      </c>
      <c r="AF18" t="s">
        <v>88</v>
      </c>
      <c r="AG18" t="s">
        <v>88</v>
      </c>
      <c r="AH18">
        <v>34.425628271484378</v>
      </c>
      <c r="AI18">
        <v>143.3885107727051</v>
      </c>
      <c r="AJ18">
        <v>13.892531280517581</v>
      </c>
      <c r="AK18">
        <v>82.454715484619214</v>
      </c>
      <c r="AL18">
        <v>86.756420391845694</v>
      </c>
      <c r="AM18">
        <v>6.1275919372558576</v>
      </c>
      <c r="AN18">
        <v>102.2030697753906</v>
      </c>
      <c r="AO18">
        <v>192.27706195068359</v>
      </c>
      <c r="AP18">
        <v>56.420330389404313</v>
      </c>
      <c r="AQ18">
        <v>46.969234008789073</v>
      </c>
      <c r="AR18">
        <v>194.56755007934589</v>
      </c>
      <c r="AS18">
        <v>1735.6552701477051</v>
      </c>
      <c r="AT18">
        <v>238.39193535766611</v>
      </c>
      <c r="AU18">
        <v>394.04313461914109</v>
      </c>
      <c r="AV18">
        <v>25.16119866333009</v>
      </c>
      <c r="AW18">
        <v>22.614820068359379</v>
      </c>
      <c r="AX18">
        <v>42.326147088623053</v>
      </c>
      <c r="AY18">
        <v>37.336900787353507</v>
      </c>
      <c r="AZ18">
        <v>89.087312554931614</v>
      </c>
      <c r="BA18">
        <v>116.3905298095703</v>
      </c>
      <c r="BB18">
        <v>91.7423298339844</v>
      </c>
      <c r="BC18">
        <v>128.09749833374039</v>
      </c>
      <c r="BD18">
        <v>94.926283825683583</v>
      </c>
      <c r="BE18">
        <v>199.28420566406251</v>
      </c>
      <c r="BF18">
        <v>116.5056987060546</v>
      </c>
      <c r="BG18">
        <v>89.136745605468761</v>
      </c>
      <c r="BH18">
        <v>38.095284814453109</v>
      </c>
      <c r="BI18">
        <v>67.649831347656246</v>
      </c>
      <c r="BJ18">
        <v>182.0909932495116</v>
      </c>
      <c r="BK18">
        <v>82.381849383544875</v>
      </c>
      <c r="BL18">
        <v>181.49736964111321</v>
      </c>
      <c r="BM18">
        <v>54.478784393310541</v>
      </c>
      <c r="BN18">
        <v>199.2440405090332</v>
      </c>
      <c r="BO18">
        <v>18.751327655029289</v>
      </c>
      <c r="BP18">
        <v>27.749992468261709</v>
      </c>
      <c r="BQ18">
        <v>754.40713635864381</v>
      </c>
      <c r="BR18" t="s">
        <v>88</v>
      </c>
      <c r="BS18" t="s">
        <v>256</v>
      </c>
      <c r="BT18" t="s">
        <v>258</v>
      </c>
    </row>
    <row r="19" spans="1:72">
      <c r="A19" t="s">
        <v>67</v>
      </c>
      <c r="B19" t="s">
        <v>228</v>
      </c>
      <c r="E19" t="s">
        <v>67</v>
      </c>
      <c r="F19" t="s">
        <v>134</v>
      </c>
      <c r="I19" t="s">
        <v>67</v>
      </c>
      <c r="N19" t="s">
        <v>135</v>
      </c>
      <c r="O19" t="s">
        <v>69</v>
      </c>
      <c r="P19">
        <v>1</v>
      </c>
      <c r="Q19">
        <v>5</v>
      </c>
      <c r="R19">
        <v>1</v>
      </c>
      <c r="S19" t="s">
        <v>229</v>
      </c>
      <c r="T19" t="s">
        <v>71</v>
      </c>
      <c r="U19" t="s">
        <v>72</v>
      </c>
      <c r="V19">
        <v>4</v>
      </c>
      <c r="W19">
        <v>2</v>
      </c>
      <c r="X19">
        <v>1</v>
      </c>
      <c r="Y19" t="s">
        <v>245</v>
      </c>
      <c r="Z19">
        <v>5</v>
      </c>
      <c r="AA19">
        <v>82</v>
      </c>
      <c r="AB19" t="s">
        <v>248</v>
      </c>
      <c r="AC19" t="s">
        <v>73</v>
      </c>
      <c r="AD19" t="s">
        <v>86</v>
      </c>
      <c r="AE19" t="s">
        <v>108</v>
      </c>
      <c r="AF19" t="s">
        <v>118</v>
      </c>
      <c r="AG19" t="s">
        <v>118</v>
      </c>
      <c r="AH19">
        <v>457.84509959716729</v>
      </c>
      <c r="AI19">
        <v>2081.3437758117698</v>
      </c>
      <c r="AJ19">
        <v>12901.70044525139</v>
      </c>
      <c r="AK19">
        <v>1301.797761499022</v>
      </c>
      <c r="AL19">
        <v>917.89393825073273</v>
      </c>
      <c r="AM19">
        <v>1236.0107025329589</v>
      </c>
      <c r="AN19">
        <v>1746.0897613281261</v>
      </c>
      <c r="AO19">
        <v>5076.1222599426283</v>
      </c>
      <c r="AP19">
        <v>1688.599826776124</v>
      </c>
      <c r="AQ19">
        <v>3457.8793646423378</v>
      </c>
      <c r="AR19">
        <v>2664.649255456538</v>
      </c>
      <c r="AS19">
        <v>5761.1750425048913</v>
      </c>
      <c r="AT19">
        <v>5885.1653846984973</v>
      </c>
      <c r="AU19">
        <v>1465.100652233888</v>
      </c>
      <c r="AV19">
        <v>2714.737583056638</v>
      </c>
      <c r="AW19">
        <v>2024.341651318359</v>
      </c>
      <c r="AX19">
        <v>5194.3605100952054</v>
      </c>
      <c r="AY19">
        <v>1283.7699578735351</v>
      </c>
      <c r="AZ19">
        <v>1868.2920882629401</v>
      </c>
      <c r="BA19">
        <v>4381.6232442504734</v>
      </c>
      <c r="BB19">
        <v>4224.048316625991</v>
      </c>
      <c r="BC19">
        <v>2834.3799005615219</v>
      </c>
      <c r="BD19">
        <v>2574.5225326660138</v>
      </c>
      <c r="BE19">
        <v>4869.5069647888204</v>
      </c>
      <c r="BF19">
        <v>639.33523361816458</v>
      </c>
      <c r="BG19">
        <v>3776.6310010192919</v>
      </c>
      <c r="BH19">
        <v>2928.1569930297842</v>
      </c>
      <c r="BI19">
        <v>3654.4642216491711</v>
      </c>
      <c r="BJ19">
        <v>1484.895973193358</v>
      </c>
      <c r="BK19">
        <v>5886.5093611389184</v>
      </c>
      <c r="BL19">
        <v>2416.816084149169</v>
      </c>
      <c r="BM19">
        <v>4480.2221521972651</v>
      </c>
      <c r="BN19">
        <v>1312.587387872315</v>
      </c>
      <c r="BO19">
        <v>1245.217112152101</v>
      </c>
      <c r="BP19">
        <v>522.6260953918453</v>
      </c>
      <c r="BQ19">
        <v>2486.047351794432</v>
      </c>
      <c r="BR19" t="s">
        <v>118</v>
      </c>
      <c r="BS19" t="s">
        <v>256</v>
      </c>
      <c r="BT19" t="s">
        <v>259</v>
      </c>
    </row>
    <row r="20" spans="1:72">
      <c r="A20" t="s">
        <v>67</v>
      </c>
      <c r="B20" t="s">
        <v>228</v>
      </c>
      <c r="E20" t="s">
        <v>67</v>
      </c>
      <c r="F20" t="s">
        <v>166</v>
      </c>
      <c r="I20" t="s">
        <v>67</v>
      </c>
      <c r="N20" t="s">
        <v>167</v>
      </c>
      <c r="O20" t="s">
        <v>69</v>
      </c>
      <c r="P20">
        <v>1</v>
      </c>
      <c r="Q20">
        <v>6</v>
      </c>
      <c r="R20">
        <v>1</v>
      </c>
      <c r="S20" t="s">
        <v>229</v>
      </c>
      <c r="T20" t="s">
        <v>71</v>
      </c>
      <c r="U20" t="s">
        <v>72</v>
      </c>
      <c r="V20">
        <v>4</v>
      </c>
      <c r="W20">
        <v>2</v>
      </c>
      <c r="X20">
        <v>1</v>
      </c>
      <c r="Y20" t="s">
        <v>245</v>
      </c>
      <c r="Z20">
        <v>5</v>
      </c>
      <c r="AA20">
        <v>3</v>
      </c>
      <c r="AB20" t="s">
        <v>248</v>
      </c>
      <c r="AC20" t="s">
        <v>73</v>
      </c>
      <c r="AD20" t="s">
        <v>74</v>
      </c>
      <c r="AE20" t="s">
        <v>94</v>
      </c>
      <c r="AF20" t="s">
        <v>94</v>
      </c>
      <c r="AG20" t="s">
        <v>94</v>
      </c>
      <c r="AH20">
        <v>340.74120100708041</v>
      </c>
      <c r="AI20">
        <v>157.89819607543939</v>
      </c>
      <c r="AJ20">
        <v>235.0739622436526</v>
      </c>
      <c r="AK20">
        <v>126.4474904418945</v>
      </c>
      <c r="AL20">
        <v>296.3221260253909</v>
      </c>
      <c r="AM20">
        <v>570.81042044677781</v>
      </c>
      <c r="AN20">
        <v>420.87099056396448</v>
      </c>
      <c r="AO20">
        <v>460.81265399169899</v>
      </c>
      <c r="AP20">
        <v>266.72497946777338</v>
      </c>
      <c r="AQ20">
        <v>374.70184024658192</v>
      </c>
      <c r="AR20">
        <v>487.03570610351568</v>
      </c>
      <c r="AS20">
        <v>372.38700563354502</v>
      </c>
      <c r="AT20">
        <v>304.08950541992198</v>
      </c>
      <c r="AU20">
        <v>308.74125532836939</v>
      </c>
      <c r="AV20">
        <v>326.94413776245142</v>
      </c>
      <c r="AW20">
        <v>233.4956625183107</v>
      </c>
      <c r="AX20">
        <v>282.90010863647473</v>
      </c>
      <c r="AY20">
        <v>430.47285397949281</v>
      </c>
      <c r="AZ20">
        <v>615.33963337402395</v>
      </c>
      <c r="BA20">
        <v>572.91745552978523</v>
      </c>
      <c r="BB20">
        <v>456.9616474609374</v>
      </c>
      <c r="BC20">
        <v>751.93717720947359</v>
      </c>
      <c r="BD20">
        <v>221.19782828369139</v>
      </c>
      <c r="BE20">
        <v>453.9857875610349</v>
      </c>
      <c r="BF20">
        <v>255.6434292968751</v>
      </c>
      <c r="BG20">
        <v>303.16561256103518</v>
      </c>
      <c r="BH20">
        <v>453.1740424316414</v>
      </c>
      <c r="BI20">
        <v>433.70640083618241</v>
      </c>
      <c r="BJ20">
        <v>581.80839163818428</v>
      </c>
      <c r="BK20">
        <v>681.28999644775422</v>
      </c>
      <c r="BL20">
        <v>702.58584407958995</v>
      </c>
      <c r="BM20">
        <v>461.69245683593789</v>
      </c>
      <c r="BN20">
        <v>329.05223895263731</v>
      </c>
      <c r="BO20">
        <v>449.96644996337869</v>
      </c>
      <c r="BP20">
        <v>674.49683104248072</v>
      </c>
      <c r="BQ20">
        <v>37.9053573852539</v>
      </c>
      <c r="BR20" t="s">
        <v>94</v>
      </c>
      <c r="BS20" t="s">
        <v>254</v>
      </c>
      <c r="BT20" t="s">
        <v>255</v>
      </c>
    </row>
    <row r="21" spans="1:72">
      <c r="A21" t="s">
        <v>67</v>
      </c>
      <c r="B21" t="s">
        <v>228</v>
      </c>
      <c r="E21" t="s">
        <v>67</v>
      </c>
      <c r="F21" t="s">
        <v>166</v>
      </c>
      <c r="I21" t="s">
        <v>67</v>
      </c>
      <c r="N21" t="s">
        <v>167</v>
      </c>
      <c r="O21" t="s">
        <v>69</v>
      </c>
      <c r="P21">
        <v>1</v>
      </c>
      <c r="Q21">
        <v>6</v>
      </c>
      <c r="R21">
        <v>1</v>
      </c>
      <c r="S21" t="s">
        <v>229</v>
      </c>
      <c r="T21" t="s">
        <v>71</v>
      </c>
      <c r="U21" t="s">
        <v>72</v>
      </c>
      <c r="V21">
        <v>4</v>
      </c>
      <c r="W21">
        <v>2</v>
      </c>
      <c r="X21">
        <v>1</v>
      </c>
      <c r="Y21" t="s">
        <v>245</v>
      </c>
      <c r="Z21">
        <v>5</v>
      </c>
      <c r="AA21">
        <v>4</v>
      </c>
      <c r="AB21" t="s">
        <v>248</v>
      </c>
      <c r="AC21" t="s">
        <v>73</v>
      </c>
      <c r="AD21" t="s">
        <v>74</v>
      </c>
      <c r="AE21" t="s">
        <v>75</v>
      </c>
      <c r="AF21" t="s">
        <v>75</v>
      </c>
      <c r="AG21" t="s">
        <v>75</v>
      </c>
      <c r="AH21">
        <v>35.896675360107423</v>
      </c>
      <c r="AI21">
        <v>8.6126341552734402</v>
      </c>
      <c r="AJ21">
        <v>14.34573807983398</v>
      </c>
      <c r="AK21">
        <v>10.609320538330079</v>
      </c>
      <c r="AL21">
        <v>7.5625434631347659</v>
      </c>
      <c r="AM21">
        <v>14.60771304321289</v>
      </c>
      <c r="AN21">
        <v>17.996725921630858</v>
      </c>
      <c r="AO21">
        <v>19.207354461669929</v>
      </c>
      <c r="AP21">
        <v>32.785218017578117</v>
      </c>
      <c r="AQ21">
        <v>37.03932506713867</v>
      </c>
      <c r="AR21">
        <v>20.080800854492189</v>
      </c>
      <c r="AS21">
        <v>26.335861462402342</v>
      </c>
      <c r="AT21">
        <v>37.027566796875007</v>
      </c>
      <c r="AU21">
        <v>41.125255792236302</v>
      </c>
      <c r="AV21">
        <v>27.99719802246095</v>
      </c>
      <c r="AW21">
        <v>29.467849896240239</v>
      </c>
      <c r="AX21">
        <v>40.86547669677735</v>
      </c>
      <c r="AY21">
        <v>38.611700256347639</v>
      </c>
      <c r="AZ21">
        <v>0.60854414062500006</v>
      </c>
      <c r="BA21">
        <v>23.731075366210941</v>
      </c>
      <c r="BB21">
        <v>33.384257708740243</v>
      </c>
      <c r="BC21">
        <v>23.999602447509758</v>
      </c>
      <c r="BD21">
        <v>31.198367864990232</v>
      </c>
      <c r="BE21">
        <v>37.018779431152353</v>
      </c>
      <c r="BF21">
        <v>63.701756024169917</v>
      </c>
      <c r="BG21">
        <v>13.387328234863279</v>
      </c>
      <c r="BH21">
        <v>16.866059851074219</v>
      </c>
      <c r="BI21">
        <v>10.51558421020508</v>
      </c>
      <c r="BJ21">
        <v>11.385898852539061</v>
      </c>
      <c r="BK21">
        <v>10.346410443115239</v>
      </c>
      <c r="BL21">
        <v>24.428627075195301</v>
      </c>
      <c r="BM21">
        <v>16.68512256469727</v>
      </c>
      <c r="BN21">
        <v>23.73229215698241</v>
      </c>
      <c r="BO21">
        <v>16.16365413208008</v>
      </c>
      <c r="BP21">
        <v>27.98453436889648</v>
      </c>
      <c r="BQ21">
        <v>2.7795714477539062</v>
      </c>
      <c r="BR21" t="s">
        <v>75</v>
      </c>
      <c r="BS21" t="s">
        <v>254</v>
      </c>
      <c r="BT21" t="s">
        <v>260</v>
      </c>
    </row>
    <row r="22" spans="1:72">
      <c r="A22" t="s">
        <v>67</v>
      </c>
      <c r="B22" t="s">
        <v>228</v>
      </c>
      <c r="E22" t="s">
        <v>67</v>
      </c>
      <c r="F22" t="s">
        <v>166</v>
      </c>
      <c r="I22" t="s">
        <v>67</v>
      </c>
      <c r="N22" t="s">
        <v>167</v>
      </c>
      <c r="O22" t="s">
        <v>69</v>
      </c>
      <c r="P22">
        <v>1</v>
      </c>
      <c r="Q22">
        <v>6</v>
      </c>
      <c r="R22">
        <v>1</v>
      </c>
      <c r="S22" t="s">
        <v>229</v>
      </c>
      <c r="T22" t="s">
        <v>71</v>
      </c>
      <c r="U22" t="s">
        <v>72</v>
      </c>
      <c r="V22">
        <v>4</v>
      </c>
      <c r="W22">
        <v>2</v>
      </c>
      <c r="X22">
        <v>1</v>
      </c>
      <c r="Y22" t="s">
        <v>245</v>
      </c>
      <c r="Z22">
        <v>5</v>
      </c>
      <c r="AA22">
        <v>12</v>
      </c>
      <c r="AB22" t="s">
        <v>248</v>
      </c>
      <c r="AC22" t="s">
        <v>73</v>
      </c>
      <c r="AD22" t="s">
        <v>86</v>
      </c>
      <c r="AE22" t="s">
        <v>113</v>
      </c>
      <c r="AF22" t="s">
        <v>113</v>
      </c>
      <c r="AG22" t="s">
        <v>113</v>
      </c>
      <c r="AH22">
        <v>3141.7006565551769</v>
      </c>
      <c r="AI22">
        <v>2316.5793596069389</v>
      </c>
      <c r="AJ22">
        <v>2152.923438409422</v>
      </c>
      <c r="AK22">
        <v>6069.0782942809683</v>
      </c>
      <c r="AL22">
        <v>3831.0306375915679</v>
      </c>
      <c r="AM22">
        <v>5280.4007753967098</v>
      </c>
      <c r="AN22">
        <v>6598.6513295959276</v>
      </c>
      <c r="AO22">
        <v>2560.2966471496638</v>
      </c>
      <c r="AP22">
        <v>5636.5952833251913</v>
      </c>
      <c r="AQ22">
        <v>5118.0355555236674</v>
      </c>
      <c r="AR22">
        <v>2990.2424874755811</v>
      </c>
      <c r="AS22">
        <v>5152.1497076538026</v>
      </c>
      <c r="AT22">
        <v>4383.3092140868912</v>
      </c>
      <c r="AU22">
        <v>1797.5862762878421</v>
      </c>
      <c r="AV22">
        <v>1810.195668835451</v>
      </c>
      <c r="AW22">
        <v>5386.2259114318886</v>
      </c>
      <c r="AX22">
        <v>5587.8378131164454</v>
      </c>
      <c r="AY22">
        <v>12174.84200510864</v>
      </c>
      <c r="AZ22">
        <v>9824.0633821166903</v>
      </c>
      <c r="BA22">
        <v>2512.3109131103529</v>
      </c>
      <c r="BB22">
        <v>4778.7611484252839</v>
      </c>
      <c r="BC22">
        <v>4269.4960876769774</v>
      </c>
      <c r="BD22">
        <v>4777.1396868835354</v>
      </c>
      <c r="BE22">
        <v>3983.9066865539521</v>
      </c>
      <c r="BF22">
        <v>2477.7387398132382</v>
      </c>
      <c r="BG22">
        <v>1795.6635080688491</v>
      </c>
      <c r="BH22">
        <v>2118.6170547058109</v>
      </c>
      <c r="BI22">
        <v>3127.6466484069811</v>
      </c>
      <c r="BJ22">
        <v>4527.9816299926797</v>
      </c>
      <c r="BK22">
        <v>4817.2244976379297</v>
      </c>
      <c r="BL22">
        <v>3452.3930775451631</v>
      </c>
      <c r="BM22">
        <v>3971.3149270324689</v>
      </c>
      <c r="BN22">
        <v>2744.347945495605</v>
      </c>
      <c r="BO22">
        <v>2054.6726859558139</v>
      </c>
      <c r="BP22">
        <v>4047.3316827514632</v>
      </c>
      <c r="BQ22">
        <v>257.87186867675729</v>
      </c>
      <c r="BR22" t="s">
        <v>113</v>
      </c>
      <c r="BS22" t="s">
        <v>256</v>
      </c>
      <c r="BT22" t="s">
        <v>257</v>
      </c>
    </row>
    <row r="23" spans="1:72">
      <c r="A23" t="s">
        <v>67</v>
      </c>
      <c r="B23" t="s">
        <v>228</v>
      </c>
      <c r="E23" t="s">
        <v>67</v>
      </c>
      <c r="F23" t="s">
        <v>166</v>
      </c>
      <c r="I23" t="s">
        <v>67</v>
      </c>
      <c r="N23" t="s">
        <v>167</v>
      </c>
      <c r="O23" t="s">
        <v>69</v>
      </c>
      <c r="P23">
        <v>1</v>
      </c>
      <c r="Q23">
        <v>6</v>
      </c>
      <c r="R23">
        <v>1</v>
      </c>
      <c r="S23" t="s">
        <v>229</v>
      </c>
      <c r="T23" t="s">
        <v>71</v>
      </c>
      <c r="U23" t="s">
        <v>72</v>
      </c>
      <c r="V23">
        <v>4</v>
      </c>
      <c r="W23">
        <v>2</v>
      </c>
      <c r="X23">
        <v>1</v>
      </c>
      <c r="Y23" t="s">
        <v>245</v>
      </c>
      <c r="Z23">
        <v>5</v>
      </c>
      <c r="AA23">
        <v>66</v>
      </c>
      <c r="AB23" t="s">
        <v>248</v>
      </c>
      <c r="AC23" t="s">
        <v>73</v>
      </c>
      <c r="AD23" t="s">
        <v>86</v>
      </c>
      <c r="AE23" t="s">
        <v>87</v>
      </c>
      <c r="AF23" t="s">
        <v>88</v>
      </c>
      <c r="AG23" t="s">
        <v>88</v>
      </c>
      <c r="AH23">
        <v>2104.315842413333</v>
      </c>
      <c r="AI23">
        <v>2205.5482564575218</v>
      </c>
      <c r="AJ23">
        <v>1571.6137992675799</v>
      </c>
      <c r="AK23">
        <v>2327.2734275207531</v>
      </c>
      <c r="AL23">
        <v>2098.7800400451661</v>
      </c>
      <c r="AM23">
        <v>1534.778918139649</v>
      </c>
      <c r="AN23">
        <v>2817.4419781249999</v>
      </c>
      <c r="AO23">
        <v>2818.1236376525908</v>
      </c>
      <c r="AP23">
        <v>3563.7372572937029</v>
      </c>
      <c r="AQ23">
        <v>2793.8360717468281</v>
      </c>
      <c r="AR23">
        <v>1580.0243387146011</v>
      </c>
      <c r="AS23">
        <v>1750.7632890075679</v>
      </c>
      <c r="AT23">
        <v>2419.5949159057582</v>
      </c>
      <c r="AU23">
        <v>2539.9056303955099</v>
      </c>
      <c r="AV23">
        <v>1817.397774346922</v>
      </c>
      <c r="AW23">
        <v>2151.535751428225</v>
      </c>
      <c r="AX23">
        <v>2357.5818714416519</v>
      </c>
      <c r="AY23">
        <v>3750.511295721441</v>
      </c>
      <c r="AZ23">
        <v>5317.5755304992708</v>
      </c>
      <c r="BA23">
        <v>1619.8275263793951</v>
      </c>
      <c r="BB23">
        <v>4341.86283806762</v>
      </c>
      <c r="BC23">
        <v>3336.3880547729432</v>
      </c>
      <c r="BD23">
        <v>1855.4350780273451</v>
      </c>
      <c r="BE23">
        <v>4227.5872233032187</v>
      </c>
      <c r="BF23">
        <v>1994.7098330383269</v>
      </c>
      <c r="BG23">
        <v>901.36943445434633</v>
      </c>
      <c r="BH23">
        <v>1885.327474554445</v>
      </c>
      <c r="BI23">
        <v>3165.4878368469299</v>
      </c>
      <c r="BJ23">
        <v>2599.3622702636699</v>
      </c>
      <c r="BK23">
        <v>1948.313816510009</v>
      </c>
      <c r="BL23">
        <v>2541.001929754641</v>
      </c>
      <c r="BM23">
        <v>2360.2501821960491</v>
      </c>
      <c r="BN23">
        <v>1769.235805694582</v>
      </c>
      <c r="BO23">
        <v>1463.188900189208</v>
      </c>
      <c r="BP23">
        <v>2420.0536906677262</v>
      </c>
      <c r="BQ23">
        <v>79.091140545654298</v>
      </c>
      <c r="BR23" t="s">
        <v>88</v>
      </c>
      <c r="BS23" t="s">
        <v>256</v>
      </c>
      <c r="BT23" t="s">
        <v>258</v>
      </c>
    </row>
    <row r="24" spans="1:72">
      <c r="A24" t="s">
        <v>67</v>
      </c>
      <c r="B24" t="s">
        <v>228</v>
      </c>
      <c r="E24" t="s">
        <v>67</v>
      </c>
      <c r="F24" t="s">
        <v>166</v>
      </c>
      <c r="I24" t="s">
        <v>67</v>
      </c>
      <c r="N24" t="s">
        <v>167</v>
      </c>
      <c r="O24" t="s">
        <v>69</v>
      </c>
      <c r="P24">
        <v>1</v>
      </c>
      <c r="Q24">
        <v>6</v>
      </c>
      <c r="R24">
        <v>1</v>
      </c>
      <c r="S24" t="s">
        <v>229</v>
      </c>
      <c r="T24" t="s">
        <v>71</v>
      </c>
      <c r="U24" t="s">
        <v>72</v>
      </c>
      <c r="V24">
        <v>4</v>
      </c>
      <c r="W24">
        <v>2</v>
      </c>
      <c r="X24">
        <v>1</v>
      </c>
      <c r="Y24" t="s">
        <v>245</v>
      </c>
      <c r="Z24">
        <v>5</v>
      </c>
      <c r="AA24">
        <v>82</v>
      </c>
      <c r="AB24" t="s">
        <v>248</v>
      </c>
      <c r="AC24" t="s">
        <v>73</v>
      </c>
      <c r="AD24" t="s">
        <v>86</v>
      </c>
      <c r="AE24" t="s">
        <v>108</v>
      </c>
      <c r="AF24" t="s">
        <v>118</v>
      </c>
      <c r="AG24" t="s">
        <v>118</v>
      </c>
      <c r="AH24">
        <v>54.752639086914073</v>
      </c>
      <c r="AI24">
        <v>58.21114219970702</v>
      </c>
      <c r="AJ24">
        <v>72.049320727539055</v>
      </c>
      <c r="AK24">
        <v>190.31140149536139</v>
      </c>
      <c r="AL24">
        <v>100.8025770568847</v>
      </c>
      <c r="AM24">
        <v>158.03703647460941</v>
      </c>
      <c r="AN24">
        <v>129.9520869628906</v>
      </c>
      <c r="AO24">
        <v>190.8689860046386</v>
      </c>
      <c r="AP24">
        <v>114.4148057678223</v>
      </c>
      <c r="AQ24">
        <v>126.7087115844727</v>
      </c>
      <c r="AR24">
        <v>152.04062098388681</v>
      </c>
      <c r="AS24">
        <v>47.712613836669917</v>
      </c>
      <c r="AT24">
        <v>87.532449908447276</v>
      </c>
      <c r="AU24">
        <v>66.92017914428709</v>
      </c>
      <c r="AV24">
        <v>79.73796070556638</v>
      </c>
      <c r="AW24">
        <v>153.79263981323251</v>
      </c>
      <c r="AX24">
        <v>141.48370845336919</v>
      </c>
      <c r="AY24">
        <v>241.38834985961901</v>
      </c>
      <c r="AZ24">
        <v>166.99698371582031</v>
      </c>
      <c r="BA24">
        <v>283.37921892700189</v>
      </c>
      <c r="BB24">
        <v>208.1704036376953</v>
      </c>
      <c r="BC24">
        <v>280.9306077575684</v>
      </c>
      <c r="BD24">
        <v>429.17039605712898</v>
      </c>
      <c r="BE24">
        <v>208.30496597900401</v>
      </c>
      <c r="BF24">
        <v>134.16921269531261</v>
      </c>
      <c r="BG24">
        <v>64.155079779052741</v>
      </c>
      <c r="BH24">
        <v>106.02313991699221</v>
      </c>
      <c r="BI24">
        <v>188.4973872070313</v>
      </c>
      <c r="BJ24">
        <v>128.947996472168</v>
      </c>
      <c r="BK24">
        <v>434.42430869750979</v>
      </c>
      <c r="BL24">
        <v>320.16686121826149</v>
      </c>
      <c r="BM24">
        <v>446.57544414672873</v>
      </c>
      <c r="BN24">
        <v>133.00139085693351</v>
      </c>
      <c r="BO24">
        <v>202.96451929321299</v>
      </c>
      <c r="BP24">
        <v>301.10409866943371</v>
      </c>
      <c r="BQ24">
        <v>24.578737451171879</v>
      </c>
      <c r="BR24" t="s">
        <v>118</v>
      </c>
      <c r="BS24" t="s">
        <v>256</v>
      </c>
      <c r="BT24" t="s">
        <v>259</v>
      </c>
    </row>
    <row r="25" spans="1:72">
      <c r="A25" t="s">
        <v>67</v>
      </c>
      <c r="B25" t="s">
        <v>228</v>
      </c>
      <c r="E25" t="s">
        <v>67</v>
      </c>
      <c r="F25" t="s">
        <v>138</v>
      </c>
      <c r="I25" t="s">
        <v>67</v>
      </c>
      <c r="N25" t="s">
        <v>139</v>
      </c>
      <c r="O25" t="s">
        <v>69</v>
      </c>
      <c r="P25">
        <v>1</v>
      </c>
      <c r="Q25">
        <v>7</v>
      </c>
      <c r="R25">
        <v>1</v>
      </c>
      <c r="S25" t="s">
        <v>229</v>
      </c>
      <c r="T25" t="s">
        <v>71</v>
      </c>
      <c r="U25" t="s">
        <v>72</v>
      </c>
      <c r="V25">
        <v>4</v>
      </c>
      <c r="W25">
        <v>2</v>
      </c>
      <c r="X25">
        <v>1</v>
      </c>
      <c r="Y25" t="s">
        <v>245</v>
      </c>
      <c r="Z25">
        <v>5</v>
      </c>
      <c r="AA25">
        <v>3</v>
      </c>
      <c r="AB25" t="s">
        <v>248</v>
      </c>
      <c r="AC25" t="s">
        <v>73</v>
      </c>
      <c r="AD25" t="s">
        <v>74</v>
      </c>
      <c r="AE25" t="s">
        <v>94</v>
      </c>
      <c r="AF25" t="s">
        <v>94</v>
      </c>
      <c r="AG25" t="s">
        <v>94</v>
      </c>
      <c r="AH25">
        <v>0</v>
      </c>
      <c r="AI25">
        <v>0</v>
      </c>
      <c r="AJ25">
        <v>0</v>
      </c>
      <c r="AK25">
        <v>0</v>
      </c>
      <c r="AL25">
        <v>0</v>
      </c>
      <c r="AM25">
        <v>0</v>
      </c>
      <c r="AN25">
        <v>8.7143841552734372E-2</v>
      </c>
      <c r="AO25">
        <v>0.26143179931640631</v>
      </c>
      <c r="AP25">
        <v>0.61004598388671882</v>
      </c>
      <c r="AQ25">
        <v>0</v>
      </c>
      <c r="AR25">
        <v>8.7135217285156247E-2</v>
      </c>
      <c r="AS25">
        <v>8.7130200195312493E-2</v>
      </c>
      <c r="AT25">
        <v>8.7148846435546864E-2</v>
      </c>
      <c r="AU25">
        <v>3.0498711425781262</v>
      </c>
      <c r="AV25">
        <v>0</v>
      </c>
      <c r="AW25">
        <v>0.17428750000000001</v>
      </c>
      <c r="AX25">
        <v>2.7014944519042969</v>
      </c>
      <c r="AY25">
        <v>0.34857295532226562</v>
      </c>
      <c r="AZ25">
        <v>8.7137719726562493E-2</v>
      </c>
      <c r="BA25">
        <v>0</v>
      </c>
      <c r="BB25">
        <v>0</v>
      </c>
      <c r="BC25">
        <v>0.52288768310546885</v>
      </c>
      <c r="BD25">
        <v>0</v>
      </c>
      <c r="BE25">
        <v>0.78432328491210934</v>
      </c>
      <c r="BF25">
        <v>0.69716648559570316</v>
      </c>
      <c r="BG25">
        <v>0</v>
      </c>
      <c r="BH25">
        <v>0.26143189086914059</v>
      </c>
      <c r="BI25">
        <v>0.26142549438476559</v>
      </c>
      <c r="BJ25">
        <v>1.5685052062988281</v>
      </c>
      <c r="BK25">
        <v>0.26143828735351571</v>
      </c>
      <c r="BL25">
        <v>0.34857629394531248</v>
      </c>
      <c r="BM25">
        <v>0.26143198242187499</v>
      </c>
      <c r="BN25">
        <v>0</v>
      </c>
      <c r="BO25">
        <v>0</v>
      </c>
      <c r="BP25">
        <v>0</v>
      </c>
      <c r="BQ25">
        <v>0</v>
      </c>
      <c r="BR25" t="s">
        <v>94</v>
      </c>
      <c r="BS25" t="s">
        <v>254</v>
      </c>
      <c r="BT25" t="s">
        <v>255</v>
      </c>
    </row>
    <row r="26" spans="1:72">
      <c r="A26" t="s">
        <v>67</v>
      </c>
      <c r="B26" t="s">
        <v>228</v>
      </c>
      <c r="E26" t="s">
        <v>67</v>
      </c>
      <c r="F26" t="s">
        <v>138</v>
      </c>
      <c r="I26" t="s">
        <v>67</v>
      </c>
      <c r="N26" t="s">
        <v>139</v>
      </c>
      <c r="O26" t="s">
        <v>69</v>
      </c>
      <c r="P26">
        <v>1</v>
      </c>
      <c r="Q26">
        <v>7</v>
      </c>
      <c r="R26">
        <v>1</v>
      </c>
      <c r="S26" t="s">
        <v>229</v>
      </c>
      <c r="T26" t="s">
        <v>71</v>
      </c>
      <c r="U26" t="s">
        <v>72</v>
      </c>
      <c r="V26">
        <v>4</v>
      </c>
      <c r="W26">
        <v>2</v>
      </c>
      <c r="X26">
        <v>1</v>
      </c>
      <c r="Y26" t="s">
        <v>245</v>
      </c>
      <c r="Z26">
        <v>5</v>
      </c>
      <c r="AA26">
        <v>12</v>
      </c>
      <c r="AB26" t="s">
        <v>248</v>
      </c>
      <c r="AC26" t="s">
        <v>73</v>
      </c>
      <c r="AD26" t="s">
        <v>86</v>
      </c>
      <c r="AE26" t="s">
        <v>113</v>
      </c>
      <c r="AF26" t="s">
        <v>113</v>
      </c>
      <c r="AG26" t="s">
        <v>113</v>
      </c>
      <c r="AH26">
        <v>72.376168981933489</v>
      </c>
      <c r="AI26">
        <v>38.221181658935578</v>
      </c>
      <c r="AJ26">
        <v>17.630718920898449</v>
      </c>
      <c r="AK26">
        <v>2.521718737792968</v>
      </c>
      <c r="AL26">
        <v>9.3740204406738297</v>
      </c>
      <c r="AM26">
        <v>15.650690063476571</v>
      </c>
      <c r="AN26">
        <v>5.6549131591796877</v>
      </c>
      <c r="AO26">
        <v>8.2457243835449194</v>
      </c>
      <c r="AP26">
        <v>2.1744923645019529</v>
      </c>
      <c r="AQ26">
        <v>1.738344805908203</v>
      </c>
      <c r="AR26">
        <v>1.044738891601563</v>
      </c>
      <c r="AS26">
        <v>5.1262688781738284</v>
      </c>
      <c r="AT26">
        <v>58.671427734375058</v>
      </c>
      <c r="AU26">
        <v>53.917630517578139</v>
      </c>
      <c r="AV26">
        <v>70.818049621581949</v>
      </c>
      <c r="AW26">
        <v>26.025749475097658</v>
      </c>
      <c r="AX26">
        <v>8.5299399414062513</v>
      </c>
      <c r="AY26">
        <v>28.295104309082038</v>
      </c>
      <c r="AZ26">
        <v>2.0868265563964838</v>
      </c>
      <c r="BA26">
        <v>12.001192468261721</v>
      </c>
      <c r="BB26">
        <v>17.055859954833981</v>
      </c>
      <c r="BC26">
        <v>5.3983318237304703</v>
      </c>
      <c r="BD26">
        <v>3.2237228698730469</v>
      </c>
      <c r="BE26">
        <v>47.128589276123073</v>
      </c>
      <c r="BF26">
        <v>34.842300347900427</v>
      </c>
      <c r="BG26">
        <v>6.4350666992187504</v>
      </c>
      <c r="BH26">
        <v>17.212603143310549</v>
      </c>
      <c r="BI26">
        <v>11.848958093261709</v>
      </c>
      <c r="BJ26">
        <v>8.0977210266113318</v>
      </c>
      <c r="BK26">
        <v>11.83291918334961</v>
      </c>
      <c r="BL26">
        <v>11.931131030273439</v>
      </c>
      <c r="BM26">
        <v>34.812601196289052</v>
      </c>
      <c r="BN26">
        <v>4.4411225402832022</v>
      </c>
      <c r="BO26">
        <v>2.8734336547851562</v>
      </c>
      <c r="BP26">
        <v>11.14058171386719</v>
      </c>
      <c r="BQ26">
        <v>0.52286564941406255</v>
      </c>
      <c r="BR26" t="s">
        <v>113</v>
      </c>
      <c r="BS26" t="s">
        <v>256</v>
      </c>
      <c r="BT26" t="s">
        <v>257</v>
      </c>
    </row>
    <row r="27" spans="1:72">
      <c r="A27" t="s">
        <v>67</v>
      </c>
      <c r="B27" t="s">
        <v>228</v>
      </c>
      <c r="E27" t="s">
        <v>67</v>
      </c>
      <c r="F27" t="s">
        <v>138</v>
      </c>
      <c r="I27" t="s">
        <v>67</v>
      </c>
      <c r="N27" t="s">
        <v>139</v>
      </c>
      <c r="O27" t="s">
        <v>69</v>
      </c>
      <c r="P27">
        <v>1</v>
      </c>
      <c r="Q27">
        <v>7</v>
      </c>
      <c r="R27">
        <v>1</v>
      </c>
      <c r="S27" t="s">
        <v>229</v>
      </c>
      <c r="T27" t="s">
        <v>71</v>
      </c>
      <c r="U27" t="s">
        <v>72</v>
      </c>
      <c r="V27">
        <v>4</v>
      </c>
      <c r="W27">
        <v>2</v>
      </c>
      <c r="X27">
        <v>1</v>
      </c>
      <c r="Y27" t="s">
        <v>245</v>
      </c>
      <c r="Z27">
        <v>5</v>
      </c>
      <c r="AA27">
        <v>66</v>
      </c>
      <c r="AB27" t="s">
        <v>248</v>
      </c>
      <c r="AC27" t="s">
        <v>73</v>
      </c>
      <c r="AD27" t="s">
        <v>86</v>
      </c>
      <c r="AE27" t="s">
        <v>87</v>
      </c>
      <c r="AF27" t="s">
        <v>88</v>
      </c>
      <c r="AG27" t="s">
        <v>88</v>
      </c>
      <c r="AH27">
        <v>291.12844581908979</v>
      </c>
      <c r="AI27">
        <v>164.05620651855449</v>
      </c>
      <c r="AJ27">
        <v>10.85943784790039</v>
      </c>
      <c r="AK27">
        <v>16.852201080322271</v>
      </c>
      <c r="AL27">
        <v>24.83985736694337</v>
      </c>
      <c r="AM27">
        <v>51.452522229003947</v>
      </c>
      <c r="AN27">
        <v>37.25375816040043</v>
      </c>
      <c r="AO27">
        <v>29.865458508300829</v>
      </c>
      <c r="AP27">
        <v>15.49091390380859</v>
      </c>
      <c r="AQ27">
        <v>12.95173087768555</v>
      </c>
      <c r="AR27">
        <v>18.397124371337888</v>
      </c>
      <c r="AS27">
        <v>58.765098315429888</v>
      </c>
      <c r="AT27">
        <v>253.60568070678639</v>
      </c>
      <c r="AU27">
        <v>215.16252525024291</v>
      </c>
      <c r="AV27">
        <v>201.1558576782225</v>
      </c>
      <c r="AW27">
        <v>110.40350797729501</v>
      </c>
      <c r="AX27">
        <v>57.867024133300824</v>
      </c>
      <c r="AY27">
        <v>67.598017950439498</v>
      </c>
      <c r="AZ27">
        <v>23.280262670898431</v>
      </c>
      <c r="BA27">
        <v>51.510370458984383</v>
      </c>
      <c r="BB27">
        <v>29.825112103271469</v>
      </c>
      <c r="BC27">
        <v>14.60849608764649</v>
      </c>
      <c r="BD27">
        <v>17.011948211669921</v>
      </c>
      <c r="BE27">
        <v>31.672720202636722</v>
      </c>
      <c r="BF27">
        <v>21.672597937011719</v>
      </c>
      <c r="BG27">
        <v>31.249378149414049</v>
      </c>
      <c r="BH27">
        <v>178.34638760375961</v>
      </c>
      <c r="BI27">
        <v>18.958056231689451</v>
      </c>
      <c r="BJ27">
        <v>31.353419842529298</v>
      </c>
      <c r="BK27">
        <v>147.0368567749025</v>
      </c>
      <c r="BL27">
        <v>16.43299899902344</v>
      </c>
      <c r="BM27">
        <v>240.15111822509749</v>
      </c>
      <c r="BN27">
        <v>21.03071189575196</v>
      </c>
      <c r="BO27">
        <v>48.092361254882697</v>
      </c>
      <c r="BP27">
        <v>163.35774498290979</v>
      </c>
      <c r="BQ27">
        <v>0.52163873291015628</v>
      </c>
      <c r="BR27" t="s">
        <v>88</v>
      </c>
      <c r="BS27" t="s">
        <v>256</v>
      </c>
      <c r="BT27" t="s">
        <v>258</v>
      </c>
    </row>
    <row r="28" spans="1:72">
      <c r="A28" t="s">
        <v>67</v>
      </c>
      <c r="B28" t="s">
        <v>228</v>
      </c>
      <c r="E28" t="s">
        <v>67</v>
      </c>
      <c r="F28" t="s">
        <v>138</v>
      </c>
      <c r="I28" t="s">
        <v>67</v>
      </c>
      <c r="N28" t="s">
        <v>139</v>
      </c>
      <c r="O28" t="s">
        <v>69</v>
      </c>
      <c r="P28">
        <v>1</v>
      </c>
      <c r="Q28">
        <v>7</v>
      </c>
      <c r="R28">
        <v>1</v>
      </c>
      <c r="S28" t="s">
        <v>229</v>
      </c>
      <c r="T28" t="s">
        <v>71</v>
      </c>
      <c r="U28" t="s">
        <v>72</v>
      </c>
      <c r="V28">
        <v>4</v>
      </c>
      <c r="W28">
        <v>2</v>
      </c>
      <c r="X28">
        <v>1</v>
      </c>
      <c r="Y28" t="s">
        <v>245</v>
      </c>
      <c r="Z28">
        <v>5</v>
      </c>
      <c r="AA28">
        <v>82</v>
      </c>
      <c r="AB28" t="s">
        <v>248</v>
      </c>
      <c r="AC28" t="s">
        <v>73</v>
      </c>
      <c r="AD28" t="s">
        <v>86</v>
      </c>
      <c r="AE28" t="s">
        <v>108</v>
      </c>
      <c r="AF28" t="s">
        <v>118</v>
      </c>
      <c r="AG28" t="s">
        <v>118</v>
      </c>
      <c r="AH28">
        <v>0</v>
      </c>
      <c r="AI28">
        <v>0</v>
      </c>
      <c r="AJ28">
        <v>0</v>
      </c>
      <c r="AK28">
        <v>0</v>
      </c>
      <c r="AL28">
        <v>0</v>
      </c>
      <c r="AM28">
        <v>0</v>
      </c>
      <c r="AN28">
        <v>0</v>
      </c>
      <c r="AO28">
        <v>0</v>
      </c>
      <c r="AP28">
        <v>0</v>
      </c>
      <c r="AQ28">
        <v>0</v>
      </c>
      <c r="AR28">
        <v>0</v>
      </c>
      <c r="AS28">
        <v>0</v>
      </c>
      <c r="AT28">
        <v>0</v>
      </c>
      <c r="AU28">
        <v>0.52282827758789052</v>
      </c>
      <c r="AV28">
        <v>0</v>
      </c>
      <c r="AW28">
        <v>0</v>
      </c>
      <c r="AX28">
        <v>0</v>
      </c>
      <c r="AY28">
        <v>0.26145375366210938</v>
      </c>
      <c r="AZ28">
        <v>0</v>
      </c>
      <c r="BA28">
        <v>0</v>
      </c>
      <c r="BB28">
        <v>0</v>
      </c>
      <c r="BC28">
        <v>0</v>
      </c>
      <c r="BD28">
        <v>0</v>
      </c>
      <c r="BE28">
        <v>0</v>
      </c>
      <c r="BF28">
        <v>0</v>
      </c>
      <c r="BG28">
        <v>0</v>
      </c>
      <c r="BH28">
        <v>0</v>
      </c>
      <c r="BI28">
        <v>0</v>
      </c>
      <c r="BJ28">
        <v>0</v>
      </c>
      <c r="BK28">
        <v>0</v>
      </c>
      <c r="BL28">
        <v>0</v>
      </c>
      <c r="BM28">
        <v>0</v>
      </c>
      <c r="BN28">
        <v>0</v>
      </c>
      <c r="BO28">
        <v>0</v>
      </c>
      <c r="BP28">
        <v>0</v>
      </c>
      <c r="BQ28">
        <v>0</v>
      </c>
      <c r="BR28" t="s">
        <v>118</v>
      </c>
      <c r="BS28" t="s">
        <v>256</v>
      </c>
      <c r="BT28" t="s">
        <v>259</v>
      </c>
    </row>
    <row r="29" spans="1:72">
      <c r="A29" t="s">
        <v>67</v>
      </c>
      <c r="B29" t="s">
        <v>228</v>
      </c>
      <c r="E29" t="s">
        <v>67</v>
      </c>
      <c r="F29" t="s">
        <v>148</v>
      </c>
      <c r="I29" t="s">
        <v>67</v>
      </c>
      <c r="N29" t="s">
        <v>149</v>
      </c>
      <c r="O29" t="s">
        <v>69</v>
      </c>
      <c r="P29">
        <v>1</v>
      </c>
      <c r="Q29">
        <v>8</v>
      </c>
      <c r="R29">
        <v>1</v>
      </c>
      <c r="S29" t="s">
        <v>229</v>
      </c>
      <c r="T29" t="s">
        <v>71</v>
      </c>
      <c r="U29" t="s">
        <v>72</v>
      </c>
      <c r="V29">
        <v>4</v>
      </c>
      <c r="W29">
        <v>2</v>
      </c>
      <c r="X29">
        <v>1</v>
      </c>
      <c r="Y29" t="s">
        <v>245</v>
      </c>
      <c r="Z29">
        <v>5</v>
      </c>
      <c r="AA29">
        <v>3</v>
      </c>
      <c r="AB29" t="s">
        <v>248</v>
      </c>
      <c r="AC29" t="s">
        <v>73</v>
      </c>
      <c r="AD29" t="s">
        <v>74</v>
      </c>
      <c r="AE29" t="s">
        <v>94</v>
      </c>
      <c r="AF29" t="s">
        <v>94</v>
      </c>
      <c r="AG29" t="s">
        <v>94</v>
      </c>
      <c r="AH29">
        <v>65.03155954589846</v>
      </c>
      <c r="AI29">
        <v>43.45603202514647</v>
      </c>
      <c r="AJ29">
        <v>125.55396837768561</v>
      </c>
      <c r="AK29">
        <v>132.12825621948249</v>
      </c>
      <c r="AL29">
        <v>65.828522491455089</v>
      </c>
      <c r="AM29">
        <v>235.1694610534669</v>
      </c>
      <c r="AN29">
        <v>349.55086483154292</v>
      </c>
      <c r="AO29">
        <v>253.1426243713376</v>
      </c>
      <c r="AP29">
        <v>144.13419279785171</v>
      </c>
      <c r="AQ29">
        <v>77.798880749511738</v>
      </c>
      <c r="AR29">
        <v>58.586566925048821</v>
      </c>
      <c r="AS29">
        <v>96.059765576171856</v>
      </c>
      <c r="AT29">
        <v>142.319301940918</v>
      </c>
      <c r="AU29">
        <v>171.6932372253417</v>
      </c>
      <c r="AV29">
        <v>193.28085725097651</v>
      </c>
      <c r="AW29">
        <v>137.88293443603521</v>
      </c>
      <c r="AX29">
        <v>138.48406528320319</v>
      </c>
      <c r="AY29">
        <v>86.36451012573238</v>
      </c>
      <c r="AZ29">
        <v>85.842169274902346</v>
      </c>
      <c r="BA29">
        <v>150.41631657714851</v>
      </c>
      <c r="BB29">
        <v>125.4673685241699</v>
      </c>
      <c r="BC29">
        <v>181.9820885314941</v>
      </c>
      <c r="BD29">
        <v>109.60689138183589</v>
      </c>
      <c r="BE29">
        <v>226.75527038574219</v>
      </c>
      <c r="BF29">
        <v>112.23679308471679</v>
      </c>
      <c r="BG29">
        <v>149.27335019531259</v>
      </c>
      <c r="BH29">
        <v>111.8963928466797</v>
      </c>
      <c r="BI29">
        <v>97.491346142578067</v>
      </c>
      <c r="BJ29">
        <v>100.7243765930176</v>
      </c>
      <c r="BK29">
        <v>317.64867124633781</v>
      </c>
      <c r="BL29">
        <v>186.3670448791504</v>
      </c>
      <c r="BM29">
        <v>169.22341137695321</v>
      </c>
      <c r="BN29">
        <v>165.3152132019043</v>
      </c>
      <c r="BO29">
        <v>71.570595880126959</v>
      </c>
      <c r="BP29">
        <v>101.3751502075195</v>
      </c>
      <c r="BQ29">
        <v>17.734945129394529</v>
      </c>
      <c r="BR29" t="s">
        <v>94</v>
      </c>
      <c r="BS29" t="s">
        <v>254</v>
      </c>
      <c r="BT29" t="s">
        <v>255</v>
      </c>
    </row>
    <row r="30" spans="1:72">
      <c r="A30" t="s">
        <v>67</v>
      </c>
      <c r="B30" t="s">
        <v>228</v>
      </c>
      <c r="E30" t="s">
        <v>67</v>
      </c>
      <c r="F30" t="s">
        <v>148</v>
      </c>
      <c r="I30" t="s">
        <v>67</v>
      </c>
      <c r="N30" t="s">
        <v>149</v>
      </c>
      <c r="O30" t="s">
        <v>69</v>
      </c>
      <c r="P30">
        <v>1</v>
      </c>
      <c r="Q30">
        <v>8</v>
      </c>
      <c r="R30">
        <v>1</v>
      </c>
      <c r="S30" t="s">
        <v>229</v>
      </c>
      <c r="T30" t="s">
        <v>71</v>
      </c>
      <c r="U30" t="s">
        <v>72</v>
      </c>
      <c r="V30">
        <v>4</v>
      </c>
      <c r="W30">
        <v>2</v>
      </c>
      <c r="X30">
        <v>1</v>
      </c>
      <c r="Y30" t="s">
        <v>245</v>
      </c>
      <c r="Z30">
        <v>5</v>
      </c>
      <c r="AA30">
        <v>4</v>
      </c>
      <c r="AB30" t="s">
        <v>248</v>
      </c>
      <c r="AC30" t="s">
        <v>73</v>
      </c>
      <c r="AD30" t="s">
        <v>74</v>
      </c>
      <c r="AE30" t="s">
        <v>75</v>
      </c>
      <c r="AF30" t="s">
        <v>75</v>
      </c>
      <c r="AG30" t="s">
        <v>75</v>
      </c>
      <c r="AH30">
        <v>16.885360711669929</v>
      </c>
      <c r="AI30">
        <v>11.923951776123049</v>
      </c>
      <c r="AJ30">
        <v>5.5649902587890629</v>
      </c>
      <c r="AK30">
        <v>7.8297712951660161</v>
      </c>
      <c r="AL30">
        <v>2.6958282043457031</v>
      </c>
      <c r="AM30">
        <v>5.1333104003906236</v>
      </c>
      <c r="AN30">
        <v>3.5681169677734368</v>
      </c>
      <c r="AO30">
        <v>8.4308066711425749</v>
      </c>
      <c r="AP30">
        <v>8.6947159790039059</v>
      </c>
      <c r="AQ30">
        <v>40.191776599121063</v>
      </c>
      <c r="AR30">
        <v>11.38696519165039</v>
      </c>
      <c r="AS30">
        <v>19.49164072265625</v>
      </c>
      <c r="AT30">
        <v>16.948327160644531</v>
      </c>
      <c r="AU30">
        <v>13.212120739746091</v>
      </c>
      <c r="AV30">
        <v>21.313595678710939</v>
      </c>
      <c r="AW30">
        <v>12.169195880126949</v>
      </c>
      <c r="AX30">
        <v>26.43818069458008</v>
      </c>
      <c r="AY30">
        <v>17.228534429931639</v>
      </c>
      <c r="AZ30">
        <v>0.43463541870117189</v>
      </c>
      <c r="BA30">
        <v>10.188159564208981</v>
      </c>
      <c r="BB30">
        <v>20.46144502563476</v>
      </c>
      <c r="BC30">
        <v>28.35186047973632</v>
      </c>
      <c r="BD30">
        <v>27.303087640380848</v>
      </c>
      <c r="BE30">
        <v>17.647772296142591</v>
      </c>
      <c r="BF30">
        <v>32.692308160400387</v>
      </c>
      <c r="BG30">
        <v>10.434548089599611</v>
      </c>
      <c r="BH30">
        <v>10.69927633666993</v>
      </c>
      <c r="BI30">
        <v>5.9167427429199222</v>
      </c>
      <c r="BJ30">
        <v>8.1733424743652368</v>
      </c>
      <c r="BK30">
        <v>10.699609790039061</v>
      </c>
      <c r="BL30">
        <v>13.31144756469727</v>
      </c>
      <c r="BM30">
        <v>10.794213293457039</v>
      </c>
      <c r="BN30">
        <v>11.663631646728509</v>
      </c>
      <c r="BO30">
        <v>9.9978850891113282</v>
      </c>
      <c r="BP30">
        <v>27.74945842895508</v>
      </c>
      <c r="BQ30">
        <v>4.350704498291015</v>
      </c>
      <c r="BR30" t="s">
        <v>75</v>
      </c>
      <c r="BS30" t="s">
        <v>254</v>
      </c>
      <c r="BT30" t="s">
        <v>260</v>
      </c>
    </row>
    <row r="31" spans="1:72">
      <c r="A31" t="s">
        <v>67</v>
      </c>
      <c r="B31" t="s">
        <v>228</v>
      </c>
      <c r="E31" t="s">
        <v>67</v>
      </c>
      <c r="F31" t="s">
        <v>148</v>
      </c>
      <c r="I31" t="s">
        <v>67</v>
      </c>
      <c r="N31" t="s">
        <v>149</v>
      </c>
      <c r="O31" t="s">
        <v>69</v>
      </c>
      <c r="P31">
        <v>1</v>
      </c>
      <c r="Q31">
        <v>8</v>
      </c>
      <c r="R31">
        <v>1</v>
      </c>
      <c r="S31" t="s">
        <v>229</v>
      </c>
      <c r="T31" t="s">
        <v>71</v>
      </c>
      <c r="U31" t="s">
        <v>72</v>
      </c>
      <c r="V31">
        <v>4</v>
      </c>
      <c r="W31">
        <v>2</v>
      </c>
      <c r="X31">
        <v>1</v>
      </c>
      <c r="Y31" t="s">
        <v>245</v>
      </c>
      <c r="Z31">
        <v>5</v>
      </c>
      <c r="AA31">
        <v>12</v>
      </c>
      <c r="AB31" t="s">
        <v>248</v>
      </c>
      <c r="AC31" t="s">
        <v>73</v>
      </c>
      <c r="AD31" t="s">
        <v>86</v>
      </c>
      <c r="AE31" t="s">
        <v>113</v>
      </c>
      <c r="AF31" t="s">
        <v>113</v>
      </c>
      <c r="AG31" t="s">
        <v>113</v>
      </c>
      <c r="AH31">
        <v>4755.7033279602119</v>
      </c>
      <c r="AI31">
        <v>1703.1089989563011</v>
      </c>
      <c r="AJ31">
        <v>1148.1481477172849</v>
      </c>
      <c r="AK31">
        <v>3237.4326797607432</v>
      </c>
      <c r="AL31">
        <v>1725.30455836792</v>
      </c>
      <c r="AM31">
        <v>3791.347517535381</v>
      </c>
      <c r="AN31">
        <v>8422.9770658447087</v>
      </c>
      <c r="AO31">
        <v>2718.4653099243201</v>
      </c>
      <c r="AP31">
        <v>2244.5958231689469</v>
      </c>
      <c r="AQ31">
        <v>2642.9426179748571</v>
      </c>
      <c r="AR31">
        <v>1437.9471167175309</v>
      </c>
      <c r="AS31">
        <v>2743.6197887207049</v>
      </c>
      <c r="AT31">
        <v>3987.3107023071261</v>
      </c>
      <c r="AU31">
        <v>4568.1640970703111</v>
      </c>
      <c r="AV31">
        <v>3954.541297161873</v>
      </c>
      <c r="AW31">
        <v>4805.7775850708158</v>
      </c>
      <c r="AX31">
        <v>3814.4744660034221</v>
      </c>
      <c r="AY31">
        <v>3058.9238641906791</v>
      </c>
      <c r="AZ31">
        <v>4042.512440283208</v>
      </c>
      <c r="BA31">
        <v>2041.573386791993</v>
      </c>
      <c r="BB31">
        <v>2558.8375761596699</v>
      </c>
      <c r="BC31">
        <v>2128.6242564331042</v>
      </c>
      <c r="BD31">
        <v>2028.5426449951201</v>
      </c>
      <c r="BE31">
        <v>3702.3819976074192</v>
      </c>
      <c r="BF31">
        <v>5326.2296884887719</v>
      </c>
      <c r="BG31">
        <v>2112.6658736145018</v>
      </c>
      <c r="BH31">
        <v>1758.5494949401841</v>
      </c>
      <c r="BI31">
        <v>3074.9330320068389</v>
      </c>
      <c r="BJ31">
        <v>3478.1718870788618</v>
      </c>
      <c r="BK31">
        <v>2298.458285083007</v>
      </c>
      <c r="BL31">
        <v>2966.658391296392</v>
      </c>
      <c r="BM31">
        <v>3432.983271087654</v>
      </c>
      <c r="BN31">
        <v>2597.1491633422829</v>
      </c>
      <c r="BO31">
        <v>1687.758040325926</v>
      </c>
      <c r="BP31">
        <v>3250.0587640380859</v>
      </c>
      <c r="BQ31">
        <v>274.41285781250008</v>
      </c>
      <c r="BR31" t="s">
        <v>113</v>
      </c>
      <c r="BS31" t="s">
        <v>256</v>
      </c>
      <c r="BT31" t="s">
        <v>257</v>
      </c>
    </row>
    <row r="32" spans="1:72">
      <c r="A32" t="s">
        <v>67</v>
      </c>
      <c r="B32" t="s">
        <v>228</v>
      </c>
      <c r="E32" t="s">
        <v>67</v>
      </c>
      <c r="F32" t="s">
        <v>148</v>
      </c>
      <c r="I32" t="s">
        <v>67</v>
      </c>
      <c r="N32" t="s">
        <v>149</v>
      </c>
      <c r="O32" t="s">
        <v>69</v>
      </c>
      <c r="P32">
        <v>1</v>
      </c>
      <c r="Q32">
        <v>8</v>
      </c>
      <c r="R32">
        <v>1</v>
      </c>
      <c r="S32" t="s">
        <v>229</v>
      </c>
      <c r="T32" t="s">
        <v>71</v>
      </c>
      <c r="U32" t="s">
        <v>72</v>
      </c>
      <c r="V32">
        <v>4</v>
      </c>
      <c r="W32">
        <v>2</v>
      </c>
      <c r="X32">
        <v>1</v>
      </c>
      <c r="Y32" t="s">
        <v>245</v>
      </c>
      <c r="Z32">
        <v>5</v>
      </c>
      <c r="AA32">
        <v>66</v>
      </c>
      <c r="AB32" t="s">
        <v>248</v>
      </c>
      <c r="AC32" t="s">
        <v>73</v>
      </c>
      <c r="AD32" t="s">
        <v>86</v>
      </c>
      <c r="AE32" t="s">
        <v>87</v>
      </c>
      <c r="AF32" t="s">
        <v>88</v>
      </c>
      <c r="AG32" t="s">
        <v>88</v>
      </c>
      <c r="AH32">
        <v>3100.0492402770979</v>
      </c>
      <c r="AI32">
        <v>1452.7983694519039</v>
      </c>
      <c r="AJ32">
        <v>1040.079762298584</v>
      </c>
      <c r="AK32">
        <v>1145.6158936462409</v>
      </c>
      <c r="AL32">
        <v>1158.3118375915519</v>
      </c>
      <c r="AM32">
        <v>1794.31479091797</v>
      </c>
      <c r="AN32">
        <v>3396.7078543701168</v>
      </c>
      <c r="AO32">
        <v>2268.9689004028328</v>
      </c>
      <c r="AP32">
        <v>1866.7865750061039</v>
      </c>
      <c r="AQ32">
        <v>1746.355361865235</v>
      </c>
      <c r="AR32">
        <v>1453.6184108093271</v>
      </c>
      <c r="AS32">
        <v>1952.1129067077629</v>
      </c>
      <c r="AT32">
        <v>2415.0115698852528</v>
      </c>
      <c r="AU32">
        <v>2445.9678732055659</v>
      </c>
      <c r="AV32">
        <v>2141.9663476440419</v>
      </c>
      <c r="AW32">
        <v>2412.8629785827661</v>
      </c>
      <c r="AX32">
        <v>2866.7405098144532</v>
      </c>
      <c r="AY32">
        <v>1570.61538018799</v>
      </c>
      <c r="AZ32">
        <v>1385.9169492248541</v>
      </c>
      <c r="BA32">
        <v>1236.0654599487309</v>
      </c>
      <c r="BB32">
        <v>1712.104166949463</v>
      </c>
      <c r="BC32">
        <v>1232.3429658508301</v>
      </c>
      <c r="BD32">
        <v>1499.288846221925</v>
      </c>
      <c r="BE32">
        <v>4891.165658959957</v>
      </c>
      <c r="BF32">
        <v>3924.7870062500042</v>
      </c>
      <c r="BG32">
        <v>1623.856075335694</v>
      </c>
      <c r="BH32">
        <v>1316.2606784729001</v>
      </c>
      <c r="BI32">
        <v>2171.466527233888</v>
      </c>
      <c r="BJ32">
        <v>1686.6011994567889</v>
      </c>
      <c r="BK32">
        <v>2467.4455285461422</v>
      </c>
      <c r="BL32">
        <v>1982.89490452881</v>
      </c>
      <c r="BM32">
        <v>2209.6350948120139</v>
      </c>
      <c r="BN32">
        <v>1587.6591483215329</v>
      </c>
      <c r="BO32">
        <v>1231.8462936584481</v>
      </c>
      <c r="BP32">
        <v>2086.311395184327</v>
      </c>
      <c r="BQ32">
        <v>85.600482006835918</v>
      </c>
      <c r="BR32" t="s">
        <v>88</v>
      </c>
      <c r="BS32" t="s">
        <v>256</v>
      </c>
      <c r="BT32" t="s">
        <v>258</v>
      </c>
    </row>
    <row r="33" spans="1:72">
      <c r="A33" t="s">
        <v>67</v>
      </c>
      <c r="B33" t="s">
        <v>228</v>
      </c>
      <c r="E33" t="s">
        <v>67</v>
      </c>
      <c r="F33" t="s">
        <v>148</v>
      </c>
      <c r="I33" t="s">
        <v>67</v>
      </c>
      <c r="N33" t="s">
        <v>149</v>
      </c>
      <c r="O33" t="s">
        <v>69</v>
      </c>
      <c r="P33">
        <v>1</v>
      </c>
      <c r="Q33">
        <v>8</v>
      </c>
      <c r="R33">
        <v>1</v>
      </c>
      <c r="S33" t="s">
        <v>229</v>
      </c>
      <c r="T33" t="s">
        <v>71</v>
      </c>
      <c r="U33" t="s">
        <v>72</v>
      </c>
      <c r="V33">
        <v>4</v>
      </c>
      <c r="W33">
        <v>2</v>
      </c>
      <c r="X33">
        <v>1</v>
      </c>
      <c r="Y33" t="s">
        <v>245</v>
      </c>
      <c r="Z33">
        <v>5</v>
      </c>
      <c r="AA33">
        <v>82</v>
      </c>
      <c r="AB33" t="s">
        <v>248</v>
      </c>
      <c r="AC33" t="s">
        <v>73</v>
      </c>
      <c r="AD33" t="s">
        <v>86</v>
      </c>
      <c r="AE33" t="s">
        <v>108</v>
      </c>
      <c r="AF33" t="s">
        <v>118</v>
      </c>
      <c r="AG33" t="s">
        <v>118</v>
      </c>
      <c r="AH33">
        <v>62.129956976318347</v>
      </c>
      <c r="AI33">
        <v>36.859140460205069</v>
      </c>
      <c r="AJ33">
        <v>77.254433129882798</v>
      </c>
      <c r="AK33">
        <v>52.454299487304667</v>
      </c>
      <c r="AL33">
        <v>69.72825994873044</v>
      </c>
      <c r="AM33">
        <v>65.810596685791012</v>
      </c>
      <c r="AN33">
        <v>94.07017022094729</v>
      </c>
      <c r="AO33">
        <v>97.94584000854492</v>
      </c>
      <c r="AP33">
        <v>90.917706982421876</v>
      </c>
      <c r="AQ33">
        <v>55.733216210937513</v>
      </c>
      <c r="AR33">
        <v>75.216858160400378</v>
      </c>
      <c r="AS33">
        <v>139.92749666137701</v>
      </c>
      <c r="AT33">
        <v>157.6901240295411</v>
      </c>
      <c r="AU33">
        <v>68.896276159667991</v>
      </c>
      <c r="AV33">
        <v>178.6053393432617</v>
      </c>
      <c r="AW33">
        <v>106.46844378662109</v>
      </c>
      <c r="AX33">
        <v>255.478297039795</v>
      </c>
      <c r="AY33">
        <v>227.5818030456542</v>
      </c>
      <c r="AZ33">
        <v>350.21321864624008</v>
      </c>
      <c r="BA33">
        <v>175.13677492065429</v>
      </c>
      <c r="BB33">
        <v>130.82164045410161</v>
      </c>
      <c r="BC33">
        <v>174.19747733764649</v>
      </c>
      <c r="BD33">
        <v>73.059046917724629</v>
      </c>
      <c r="BE33">
        <v>267.64928103027353</v>
      </c>
      <c r="BF33">
        <v>69.552508514404281</v>
      </c>
      <c r="BG33">
        <v>75.318796014404299</v>
      </c>
      <c r="BH33">
        <v>221.7951986328126</v>
      </c>
      <c r="BI33">
        <v>191.4760876281739</v>
      </c>
      <c r="BJ33">
        <v>222.80843635253919</v>
      </c>
      <c r="BK33">
        <v>211.6484376037601</v>
      </c>
      <c r="BL33">
        <v>138.99994214477539</v>
      </c>
      <c r="BM33">
        <v>102.1844092712403</v>
      </c>
      <c r="BN33">
        <v>102.20041510620121</v>
      </c>
      <c r="BO33">
        <v>107.82366619873039</v>
      </c>
      <c r="BP33">
        <v>95.215356079101525</v>
      </c>
      <c r="BQ33">
        <v>21.325305596923819</v>
      </c>
      <c r="BR33" t="s">
        <v>118</v>
      </c>
      <c r="BS33" t="s">
        <v>256</v>
      </c>
      <c r="BT33" t="s">
        <v>259</v>
      </c>
    </row>
    <row r="34" spans="1:72">
      <c r="A34" t="s">
        <v>67</v>
      </c>
      <c r="B34" t="s">
        <v>228</v>
      </c>
      <c r="E34" t="s">
        <v>67</v>
      </c>
      <c r="F34" t="s">
        <v>232</v>
      </c>
      <c r="I34" t="s">
        <v>67</v>
      </c>
      <c r="N34" t="s">
        <v>233</v>
      </c>
      <c r="O34" t="s">
        <v>69</v>
      </c>
      <c r="P34">
        <v>1</v>
      </c>
      <c r="Q34">
        <v>9</v>
      </c>
      <c r="R34">
        <v>1</v>
      </c>
      <c r="S34" t="s">
        <v>229</v>
      </c>
      <c r="T34" t="s">
        <v>71</v>
      </c>
      <c r="U34" t="s">
        <v>72</v>
      </c>
      <c r="V34">
        <v>4</v>
      </c>
      <c r="W34">
        <v>2</v>
      </c>
      <c r="X34">
        <v>1</v>
      </c>
      <c r="Y34" t="s">
        <v>245</v>
      </c>
      <c r="Z34">
        <v>5</v>
      </c>
      <c r="AA34">
        <v>3</v>
      </c>
      <c r="AB34" t="s">
        <v>248</v>
      </c>
      <c r="AC34" t="s">
        <v>73</v>
      </c>
      <c r="AD34" t="s">
        <v>74</v>
      </c>
      <c r="AE34" t="s">
        <v>94</v>
      </c>
      <c r="AF34" t="s">
        <v>94</v>
      </c>
      <c r="AG34" t="s">
        <v>94</v>
      </c>
      <c r="AH34">
        <v>2.27072080078125</v>
      </c>
      <c r="AI34">
        <v>6.5412697631835934</v>
      </c>
      <c r="AJ34">
        <v>3.049315985107421</v>
      </c>
      <c r="AK34">
        <v>5.5734182922363287</v>
      </c>
      <c r="AL34">
        <v>16.40236365356445</v>
      </c>
      <c r="AM34">
        <v>7.7513046020507792</v>
      </c>
      <c r="AN34">
        <v>47.19528198852538</v>
      </c>
      <c r="AO34">
        <v>24.28450486450194</v>
      </c>
      <c r="AP34">
        <v>21.637897039794922</v>
      </c>
      <c r="AQ34">
        <v>13.442886566162111</v>
      </c>
      <c r="AR34">
        <v>30.8509524169922</v>
      </c>
      <c r="AS34">
        <v>26.683804595947269</v>
      </c>
      <c r="AT34">
        <v>22.858379656982422</v>
      </c>
      <c r="AU34">
        <v>32.495580316162119</v>
      </c>
      <c r="AV34">
        <v>21.793099957275391</v>
      </c>
      <c r="AW34">
        <v>27.375666381835941</v>
      </c>
      <c r="AX34">
        <v>76.913826818847653</v>
      </c>
      <c r="AY34">
        <v>64.627345825195306</v>
      </c>
      <c r="AZ34">
        <v>20.79070468139648</v>
      </c>
      <c r="BA34">
        <v>25.154424768066399</v>
      </c>
      <c r="BB34">
        <v>25.04444289550781</v>
      </c>
      <c r="BC34">
        <v>127.4896307250977</v>
      </c>
      <c r="BD34">
        <v>36.414372662353507</v>
      </c>
      <c r="BE34">
        <v>22.059759729003911</v>
      </c>
      <c r="BF34">
        <v>25.215824627685539</v>
      </c>
      <c r="BG34">
        <v>20.07214357910156</v>
      </c>
      <c r="BH34">
        <v>42.925440753173831</v>
      </c>
      <c r="BI34">
        <v>62.404585931396497</v>
      </c>
      <c r="BJ34">
        <v>162.18563963012701</v>
      </c>
      <c r="BK34">
        <v>92.364765216064413</v>
      </c>
      <c r="BL34">
        <v>102.87180303344731</v>
      </c>
      <c r="BM34">
        <v>39.695600067138663</v>
      </c>
      <c r="BN34">
        <v>36.19276284790039</v>
      </c>
      <c r="BO34">
        <v>81.517177893066446</v>
      </c>
      <c r="BP34">
        <v>209.35291594848641</v>
      </c>
      <c r="BQ34">
        <v>25.39131695556641</v>
      </c>
      <c r="BR34" t="s">
        <v>94</v>
      </c>
      <c r="BS34" t="s">
        <v>254</v>
      </c>
      <c r="BT34" t="s">
        <v>255</v>
      </c>
    </row>
    <row r="35" spans="1:72">
      <c r="A35" t="s">
        <v>67</v>
      </c>
      <c r="B35" t="s">
        <v>228</v>
      </c>
      <c r="E35" t="s">
        <v>67</v>
      </c>
      <c r="F35" t="s">
        <v>232</v>
      </c>
      <c r="I35" t="s">
        <v>67</v>
      </c>
      <c r="N35" t="s">
        <v>233</v>
      </c>
      <c r="O35" t="s">
        <v>69</v>
      </c>
      <c r="P35">
        <v>1</v>
      </c>
      <c r="Q35">
        <v>9</v>
      </c>
      <c r="R35">
        <v>1</v>
      </c>
      <c r="S35" t="s">
        <v>229</v>
      </c>
      <c r="T35" t="s">
        <v>71</v>
      </c>
      <c r="U35" t="s">
        <v>72</v>
      </c>
      <c r="V35">
        <v>4</v>
      </c>
      <c r="W35">
        <v>2</v>
      </c>
      <c r="X35">
        <v>1</v>
      </c>
      <c r="Y35" t="s">
        <v>245</v>
      </c>
      <c r="Z35">
        <v>5</v>
      </c>
      <c r="AA35">
        <v>12</v>
      </c>
      <c r="AB35" t="s">
        <v>248</v>
      </c>
      <c r="AC35" t="s">
        <v>73</v>
      </c>
      <c r="AD35" t="s">
        <v>86</v>
      </c>
      <c r="AE35" t="s">
        <v>113</v>
      </c>
      <c r="AF35" t="s">
        <v>113</v>
      </c>
      <c r="AG35" t="s">
        <v>113</v>
      </c>
      <c r="AH35">
        <v>1073.40943201294</v>
      </c>
      <c r="AI35">
        <v>802.07503793945352</v>
      </c>
      <c r="AJ35">
        <v>941.82559818115283</v>
      </c>
      <c r="AK35">
        <v>843.64194317016631</v>
      </c>
      <c r="AL35">
        <v>1283.13331437378</v>
      </c>
      <c r="AM35">
        <v>930.59977420654286</v>
      </c>
      <c r="AN35">
        <v>1534.046299096686</v>
      </c>
      <c r="AO35">
        <v>852.72736127929716</v>
      </c>
      <c r="AP35">
        <v>1795.1537529235829</v>
      </c>
      <c r="AQ35">
        <v>383.85105172729487</v>
      </c>
      <c r="AR35">
        <v>505.39573835449238</v>
      </c>
      <c r="AS35">
        <v>605.83584341430651</v>
      </c>
      <c r="AT35">
        <v>1189.355884191895</v>
      </c>
      <c r="AU35">
        <v>1414.9123672546391</v>
      </c>
      <c r="AV35">
        <v>2173.2937104797361</v>
      </c>
      <c r="AW35">
        <v>1795.119518444822</v>
      </c>
      <c r="AX35">
        <v>2958.3634931640609</v>
      </c>
      <c r="AY35">
        <v>2631.88800090942</v>
      </c>
      <c r="AZ35">
        <v>5747.7108760803412</v>
      </c>
      <c r="BA35">
        <v>3704.2271872314459</v>
      </c>
      <c r="BB35">
        <v>950.35116179199247</v>
      </c>
      <c r="BC35">
        <v>717.05144170532242</v>
      </c>
      <c r="BD35">
        <v>943.24342885742215</v>
      </c>
      <c r="BE35">
        <v>1563.891077069092</v>
      </c>
      <c r="BF35">
        <v>1114.2686228759769</v>
      </c>
      <c r="BG35">
        <v>637.18520772094746</v>
      </c>
      <c r="BH35">
        <v>1098.9192857727051</v>
      </c>
      <c r="BI35">
        <v>1446.7983421447759</v>
      </c>
      <c r="BJ35">
        <v>3098.8970635925289</v>
      </c>
      <c r="BK35">
        <v>1263.383550024414</v>
      </c>
      <c r="BL35">
        <v>2347.7356061218252</v>
      </c>
      <c r="BM35">
        <v>1508.682435662842</v>
      </c>
      <c r="BN35">
        <v>1396.273030175782</v>
      </c>
      <c r="BO35">
        <v>2558.0580686584481</v>
      </c>
      <c r="BP35">
        <v>1872.1569001708981</v>
      </c>
      <c r="BQ35">
        <v>53.55288118286132</v>
      </c>
      <c r="BR35" t="s">
        <v>113</v>
      </c>
      <c r="BS35" t="s">
        <v>256</v>
      </c>
      <c r="BT35" t="s">
        <v>257</v>
      </c>
    </row>
    <row r="36" spans="1:72">
      <c r="A36" t="s">
        <v>67</v>
      </c>
      <c r="B36" t="s">
        <v>228</v>
      </c>
      <c r="E36" t="s">
        <v>67</v>
      </c>
      <c r="F36" t="s">
        <v>232</v>
      </c>
      <c r="I36" t="s">
        <v>67</v>
      </c>
      <c r="N36" t="s">
        <v>233</v>
      </c>
      <c r="O36" t="s">
        <v>69</v>
      </c>
      <c r="P36">
        <v>1</v>
      </c>
      <c r="Q36">
        <v>9</v>
      </c>
      <c r="R36">
        <v>1</v>
      </c>
      <c r="S36" t="s">
        <v>229</v>
      </c>
      <c r="T36" t="s">
        <v>71</v>
      </c>
      <c r="U36" t="s">
        <v>72</v>
      </c>
      <c r="V36">
        <v>4</v>
      </c>
      <c r="W36">
        <v>2</v>
      </c>
      <c r="X36">
        <v>1</v>
      </c>
      <c r="Y36" t="s">
        <v>245</v>
      </c>
      <c r="Z36">
        <v>5</v>
      </c>
      <c r="AA36">
        <v>66</v>
      </c>
      <c r="AB36" t="s">
        <v>248</v>
      </c>
      <c r="AC36" t="s">
        <v>73</v>
      </c>
      <c r="AD36" t="s">
        <v>86</v>
      </c>
      <c r="AE36" t="s">
        <v>87</v>
      </c>
      <c r="AF36" t="s">
        <v>88</v>
      </c>
      <c r="AG36" t="s">
        <v>88</v>
      </c>
      <c r="AH36">
        <v>577.34437122192355</v>
      </c>
      <c r="AI36">
        <v>489.96951024780299</v>
      </c>
      <c r="AJ36">
        <v>286.52217970581069</v>
      </c>
      <c r="AK36">
        <v>282.88825591430668</v>
      </c>
      <c r="AL36">
        <v>200.6338490295411</v>
      </c>
      <c r="AM36">
        <v>397.54153239746068</v>
      </c>
      <c r="AN36">
        <v>546.7037247070333</v>
      </c>
      <c r="AO36">
        <v>369.91201241455059</v>
      </c>
      <c r="AP36">
        <v>611.00376206054636</v>
      </c>
      <c r="AQ36">
        <v>534.95024139404381</v>
      </c>
      <c r="AR36">
        <v>424.86892264404338</v>
      </c>
      <c r="AS36">
        <v>285.95905648193371</v>
      </c>
      <c r="AT36">
        <v>682.65019608154387</v>
      </c>
      <c r="AU36">
        <v>513.09534288940438</v>
      </c>
      <c r="AV36">
        <v>1681.2747998168929</v>
      </c>
      <c r="AW36">
        <v>1410.6577340637209</v>
      </c>
      <c r="AX36">
        <v>1833.8075679260251</v>
      </c>
      <c r="AY36">
        <v>677.1513566589357</v>
      </c>
      <c r="AZ36">
        <v>653.1682126892091</v>
      </c>
      <c r="BA36">
        <v>810.19529024658254</v>
      </c>
      <c r="BB36">
        <v>376.43217828979522</v>
      </c>
      <c r="BC36">
        <v>402.67512130737299</v>
      </c>
      <c r="BD36">
        <v>351.95583889160162</v>
      </c>
      <c r="BE36">
        <v>1430.7297851806611</v>
      </c>
      <c r="BF36">
        <v>410.34240926513678</v>
      </c>
      <c r="BG36">
        <v>464.09137862548852</v>
      </c>
      <c r="BH36">
        <v>499.99135133666903</v>
      </c>
      <c r="BI36">
        <v>648.95094780273439</v>
      </c>
      <c r="BJ36">
        <v>787.86131457519616</v>
      </c>
      <c r="BK36">
        <v>526.66501283569312</v>
      </c>
      <c r="BL36">
        <v>673.1030058837888</v>
      </c>
      <c r="BM36">
        <v>670.02495310058646</v>
      </c>
      <c r="BN36">
        <v>410.15311091308598</v>
      </c>
      <c r="BO36">
        <v>575.25381907958933</v>
      </c>
      <c r="BP36">
        <v>616.39363677368169</v>
      </c>
      <c r="BQ36">
        <v>47.845678802490227</v>
      </c>
      <c r="BR36" t="s">
        <v>88</v>
      </c>
      <c r="BS36" t="s">
        <v>256</v>
      </c>
      <c r="BT36" t="s">
        <v>258</v>
      </c>
    </row>
    <row r="37" spans="1:72">
      <c r="A37" t="s">
        <v>67</v>
      </c>
      <c r="B37" t="s">
        <v>228</v>
      </c>
      <c r="E37" t="s">
        <v>67</v>
      </c>
      <c r="F37" t="s">
        <v>232</v>
      </c>
      <c r="I37" t="s">
        <v>67</v>
      </c>
      <c r="N37" t="s">
        <v>233</v>
      </c>
      <c r="O37" t="s">
        <v>69</v>
      </c>
      <c r="P37">
        <v>1</v>
      </c>
      <c r="Q37">
        <v>9</v>
      </c>
      <c r="R37">
        <v>1</v>
      </c>
      <c r="S37" t="s">
        <v>229</v>
      </c>
      <c r="T37" t="s">
        <v>71</v>
      </c>
      <c r="U37" t="s">
        <v>72</v>
      </c>
      <c r="V37">
        <v>4</v>
      </c>
      <c r="W37">
        <v>2</v>
      </c>
      <c r="X37">
        <v>1</v>
      </c>
      <c r="Y37" t="s">
        <v>245</v>
      </c>
      <c r="Z37">
        <v>5</v>
      </c>
      <c r="AA37">
        <v>82</v>
      </c>
      <c r="AB37" t="s">
        <v>248</v>
      </c>
      <c r="AC37" t="s">
        <v>73</v>
      </c>
      <c r="AD37" t="s">
        <v>86</v>
      </c>
      <c r="AE37" t="s">
        <v>108</v>
      </c>
      <c r="AF37" t="s">
        <v>118</v>
      </c>
      <c r="AG37" t="s">
        <v>118</v>
      </c>
      <c r="AH37">
        <v>30.676248376464841</v>
      </c>
      <c r="AI37">
        <v>6.0222158020019529</v>
      </c>
      <c r="AJ37">
        <v>30.612181707763671</v>
      </c>
      <c r="AK37">
        <v>23.802493713378912</v>
      </c>
      <c r="AL37">
        <v>38.790519134521482</v>
      </c>
      <c r="AM37">
        <v>41.403551098632818</v>
      </c>
      <c r="AN37">
        <v>114.7316209960938</v>
      </c>
      <c r="AO37">
        <v>315.30659719848632</v>
      </c>
      <c r="AP37">
        <v>68.203383081054668</v>
      </c>
      <c r="AQ37">
        <v>69.717871295165963</v>
      </c>
      <c r="AR37">
        <v>17.262251501464839</v>
      </c>
      <c r="AS37">
        <v>24.926352008056639</v>
      </c>
      <c r="AT37">
        <v>34.536524328613282</v>
      </c>
      <c r="AU37">
        <v>102.6560558349609</v>
      </c>
      <c r="AV37">
        <v>66.508728802490253</v>
      </c>
      <c r="AW37">
        <v>448.04380769653369</v>
      </c>
      <c r="AX37">
        <v>410.66790339355458</v>
      </c>
      <c r="AY37">
        <v>103.7802694274903</v>
      </c>
      <c r="AZ37">
        <v>165.65190329589839</v>
      </c>
      <c r="BA37">
        <v>118.6153289794922</v>
      </c>
      <c r="BB37">
        <v>95.611892510986323</v>
      </c>
      <c r="BC37">
        <v>167.45185092163089</v>
      </c>
      <c r="BD37">
        <v>23.987667584228511</v>
      </c>
      <c r="BE37">
        <v>147.0782106689453</v>
      </c>
      <c r="BF37">
        <v>76.414138201904336</v>
      </c>
      <c r="BG37">
        <v>25.988848150634759</v>
      </c>
      <c r="BH37">
        <v>56.510018212890621</v>
      </c>
      <c r="BI37">
        <v>52.826644946289072</v>
      </c>
      <c r="BJ37">
        <v>47.387280975341788</v>
      </c>
      <c r="BK37">
        <v>61.448380444335939</v>
      </c>
      <c r="BL37">
        <v>126.6306116760254</v>
      </c>
      <c r="BM37">
        <v>281.27424231567392</v>
      </c>
      <c r="BN37">
        <v>147.56138585815421</v>
      </c>
      <c r="BO37">
        <v>138.10443277587879</v>
      </c>
      <c r="BP37">
        <v>193.73656253662111</v>
      </c>
      <c r="BQ37">
        <v>2.1808352539062499</v>
      </c>
      <c r="BR37" t="s">
        <v>118</v>
      </c>
      <c r="BS37" t="s">
        <v>256</v>
      </c>
      <c r="BT37" t="s">
        <v>259</v>
      </c>
    </row>
    <row r="38" spans="1:72">
      <c r="A38" t="s">
        <v>67</v>
      </c>
      <c r="B38" t="s">
        <v>228</v>
      </c>
      <c r="E38" t="s">
        <v>67</v>
      </c>
      <c r="F38" t="s">
        <v>122</v>
      </c>
      <c r="I38" t="s">
        <v>67</v>
      </c>
      <c r="N38" t="s">
        <v>123</v>
      </c>
      <c r="O38" t="s">
        <v>69</v>
      </c>
      <c r="P38">
        <v>1</v>
      </c>
      <c r="Q38">
        <v>11</v>
      </c>
      <c r="R38">
        <v>1</v>
      </c>
      <c r="S38" t="s">
        <v>229</v>
      </c>
      <c r="T38" t="s">
        <v>71</v>
      </c>
      <c r="U38" t="s">
        <v>72</v>
      </c>
      <c r="V38">
        <v>4</v>
      </c>
      <c r="W38">
        <v>2</v>
      </c>
      <c r="X38">
        <v>1</v>
      </c>
      <c r="Y38" t="s">
        <v>245</v>
      </c>
      <c r="Z38">
        <v>5</v>
      </c>
      <c r="AA38">
        <v>3</v>
      </c>
      <c r="AB38" t="s">
        <v>248</v>
      </c>
      <c r="AC38" t="s">
        <v>73</v>
      </c>
      <c r="AD38" t="s">
        <v>74</v>
      </c>
      <c r="AE38" t="s">
        <v>94</v>
      </c>
      <c r="AF38" t="s">
        <v>94</v>
      </c>
      <c r="AG38" t="s">
        <v>94</v>
      </c>
      <c r="AH38">
        <v>8.5057574523925794</v>
      </c>
      <c r="AI38">
        <v>10.858420697021479</v>
      </c>
      <c r="AJ38">
        <v>7.3842316955566396</v>
      </c>
      <c r="AK38">
        <v>7.9988490539550794</v>
      </c>
      <c r="AL38">
        <v>3.6480323303222648</v>
      </c>
      <c r="AM38">
        <v>13.62810726928711</v>
      </c>
      <c r="AN38">
        <v>13.7285101928711</v>
      </c>
      <c r="AO38">
        <v>26.230520910644518</v>
      </c>
      <c r="AP38">
        <v>20.83217714233399</v>
      </c>
      <c r="AQ38">
        <v>14.08296813354492</v>
      </c>
      <c r="AR38">
        <v>15.557716180419931</v>
      </c>
      <c r="AS38">
        <v>18.412962707519529</v>
      </c>
      <c r="AT38">
        <v>35.599754711914073</v>
      </c>
      <c r="AU38">
        <v>20.83054467773437</v>
      </c>
      <c r="AV38">
        <v>18.589344573974611</v>
      </c>
      <c r="AW38">
        <v>11.293597375488281</v>
      </c>
      <c r="AX38">
        <v>18.932602532958992</v>
      </c>
      <c r="AY38">
        <v>12.59733041381836</v>
      </c>
      <c r="AZ38">
        <v>13.027630480957029</v>
      </c>
      <c r="BA38">
        <v>9.5608922546386719</v>
      </c>
      <c r="BB38">
        <v>8.24666943359375</v>
      </c>
      <c r="BC38">
        <v>7.8194358032226576</v>
      </c>
      <c r="BD38">
        <v>19.724434716796871</v>
      </c>
      <c r="BE38">
        <v>23.56242294921875</v>
      </c>
      <c r="BF38">
        <v>23.482790173339851</v>
      </c>
      <c r="BG38">
        <v>17.6349272644043</v>
      </c>
      <c r="BH38">
        <v>19.628178173828118</v>
      </c>
      <c r="BI38">
        <v>10.59777251586914</v>
      </c>
      <c r="BJ38">
        <v>11.294138879394531</v>
      </c>
      <c r="BK38">
        <v>15.38317467041016</v>
      </c>
      <c r="BL38">
        <v>6.6908828308105459</v>
      </c>
      <c r="BM38">
        <v>16.075069470214849</v>
      </c>
      <c r="BN38">
        <v>9.7296193969726552</v>
      </c>
      <c r="BO38">
        <v>15.818873876953131</v>
      </c>
      <c r="BP38">
        <v>8.9474725036621106</v>
      </c>
      <c r="BQ38">
        <v>16.25566823730469</v>
      </c>
      <c r="BR38" t="s">
        <v>94</v>
      </c>
      <c r="BS38" t="s">
        <v>254</v>
      </c>
      <c r="BT38" t="s">
        <v>255</v>
      </c>
    </row>
    <row r="39" spans="1:72">
      <c r="A39" t="s">
        <v>67</v>
      </c>
      <c r="B39" t="s">
        <v>228</v>
      </c>
      <c r="E39" t="s">
        <v>67</v>
      </c>
      <c r="F39" t="s">
        <v>122</v>
      </c>
      <c r="I39" t="s">
        <v>67</v>
      </c>
      <c r="N39" t="s">
        <v>123</v>
      </c>
      <c r="O39" t="s">
        <v>69</v>
      </c>
      <c r="P39">
        <v>1</v>
      </c>
      <c r="Q39">
        <v>11</v>
      </c>
      <c r="R39">
        <v>1</v>
      </c>
      <c r="S39" t="s">
        <v>229</v>
      </c>
      <c r="T39" t="s">
        <v>71</v>
      </c>
      <c r="U39" t="s">
        <v>72</v>
      </c>
      <c r="V39">
        <v>4</v>
      </c>
      <c r="W39">
        <v>2</v>
      </c>
      <c r="X39">
        <v>1</v>
      </c>
      <c r="Y39" t="s">
        <v>245</v>
      </c>
      <c r="Z39">
        <v>5</v>
      </c>
      <c r="AA39">
        <v>4</v>
      </c>
      <c r="AB39" t="s">
        <v>248</v>
      </c>
      <c r="AC39" t="s">
        <v>73</v>
      </c>
      <c r="AD39" t="s">
        <v>74</v>
      </c>
      <c r="AE39" t="s">
        <v>75</v>
      </c>
      <c r="AF39" t="s">
        <v>75</v>
      </c>
      <c r="AG39" t="s">
        <v>75</v>
      </c>
      <c r="AH39">
        <v>12.53131145629883</v>
      </c>
      <c r="AI39">
        <v>11.57281063232422</v>
      </c>
      <c r="AJ39">
        <v>1.2181128845214839</v>
      </c>
      <c r="AK39">
        <v>2.1756259887695308</v>
      </c>
      <c r="AL39">
        <v>3.9174651733398429</v>
      </c>
      <c r="AM39">
        <v>4.0897535461425782</v>
      </c>
      <c r="AN39">
        <v>0.43498999633789059</v>
      </c>
      <c r="AO39">
        <v>4.0902361206054696</v>
      </c>
      <c r="AP39">
        <v>2.5230382873535162</v>
      </c>
      <c r="AQ39">
        <v>1.9144126220703119</v>
      </c>
      <c r="AR39">
        <v>14.961569659423841</v>
      </c>
      <c r="AS39">
        <v>8.525396240234377</v>
      </c>
      <c r="AT39">
        <v>23.487278344726551</v>
      </c>
      <c r="AU39">
        <v>7.4839975830078123</v>
      </c>
      <c r="AV39">
        <v>35.31688373413094</v>
      </c>
      <c r="AW39">
        <v>39.424992712402307</v>
      </c>
      <c r="AX39">
        <v>28.18306931152345</v>
      </c>
      <c r="AY39">
        <v>32.186164013671878</v>
      </c>
      <c r="AZ39">
        <v>2.1767212402343752</v>
      </c>
      <c r="BA39">
        <v>9.0483471435546878</v>
      </c>
      <c r="BB39">
        <v>7.3099586486816417</v>
      </c>
      <c r="BC39">
        <v>5.3930992309570307</v>
      </c>
      <c r="BD39">
        <v>12.09569282836914</v>
      </c>
      <c r="BE39">
        <v>12.26532290649414</v>
      </c>
      <c r="BF39">
        <v>20.87951595458987</v>
      </c>
      <c r="BG39">
        <v>28.536845019531281</v>
      </c>
      <c r="BH39">
        <v>16.442952758789069</v>
      </c>
      <c r="BI39">
        <v>5.7411325073242176</v>
      </c>
      <c r="BJ39">
        <v>10.61171371459961</v>
      </c>
      <c r="BK39">
        <v>5.3964075988769542</v>
      </c>
      <c r="BL39">
        <v>9.1358750061035146</v>
      </c>
      <c r="BM39">
        <v>19.658915899658169</v>
      </c>
      <c r="BN39">
        <v>7.9150557800292978</v>
      </c>
      <c r="BO39">
        <v>8.5230779968261707</v>
      </c>
      <c r="BP39">
        <v>9.5676709838867176</v>
      </c>
      <c r="BQ39">
        <v>3.3053409118652342</v>
      </c>
      <c r="BR39" t="s">
        <v>75</v>
      </c>
      <c r="BS39" t="s">
        <v>254</v>
      </c>
      <c r="BT39" t="s">
        <v>260</v>
      </c>
    </row>
    <row r="40" spans="1:72">
      <c r="A40" t="s">
        <v>67</v>
      </c>
      <c r="B40" t="s">
        <v>228</v>
      </c>
      <c r="E40" t="s">
        <v>67</v>
      </c>
      <c r="F40" t="s">
        <v>122</v>
      </c>
      <c r="I40" t="s">
        <v>67</v>
      </c>
      <c r="N40" t="s">
        <v>123</v>
      </c>
      <c r="O40" t="s">
        <v>69</v>
      </c>
      <c r="P40">
        <v>1</v>
      </c>
      <c r="Q40">
        <v>11</v>
      </c>
      <c r="R40">
        <v>1</v>
      </c>
      <c r="S40" t="s">
        <v>229</v>
      </c>
      <c r="T40" t="s">
        <v>71</v>
      </c>
      <c r="U40" t="s">
        <v>72</v>
      </c>
      <c r="V40">
        <v>4</v>
      </c>
      <c r="W40">
        <v>2</v>
      </c>
      <c r="X40">
        <v>1</v>
      </c>
      <c r="Y40" t="s">
        <v>245</v>
      </c>
      <c r="Z40">
        <v>5</v>
      </c>
      <c r="AA40">
        <v>12</v>
      </c>
      <c r="AB40" t="s">
        <v>248</v>
      </c>
      <c r="AC40" t="s">
        <v>73</v>
      </c>
      <c r="AD40" t="s">
        <v>86</v>
      </c>
      <c r="AE40" t="s">
        <v>113</v>
      </c>
      <c r="AF40" t="s">
        <v>113</v>
      </c>
      <c r="AG40" t="s">
        <v>113</v>
      </c>
      <c r="AH40">
        <v>588.1526407104493</v>
      </c>
      <c r="AI40">
        <v>2221.7047098571779</v>
      </c>
      <c r="AJ40">
        <v>3068.352727307129</v>
      </c>
      <c r="AK40">
        <v>1529.82390861206</v>
      </c>
      <c r="AL40">
        <v>2763.8828021240179</v>
      </c>
      <c r="AM40">
        <v>1307.5529418945321</v>
      </c>
      <c r="AN40">
        <v>1214.442190576171</v>
      </c>
      <c r="AO40">
        <v>3391.3426521301321</v>
      </c>
      <c r="AP40">
        <v>2560.5854902282722</v>
      </c>
      <c r="AQ40">
        <v>3066.9351533325248</v>
      </c>
      <c r="AR40">
        <v>3390.5283311767648</v>
      </c>
      <c r="AS40">
        <v>4280.3205723815981</v>
      </c>
      <c r="AT40">
        <v>2429.2706870910679</v>
      </c>
      <c r="AU40">
        <v>3762.0535924316282</v>
      </c>
      <c r="AV40">
        <v>3979.8404985412558</v>
      </c>
      <c r="AW40">
        <v>1769.838918743897</v>
      </c>
      <c r="AX40">
        <v>8034.1612360656936</v>
      </c>
      <c r="AY40">
        <v>11617.75124530034</v>
      </c>
      <c r="AZ40">
        <v>5042.4218233947822</v>
      </c>
      <c r="BA40">
        <v>1591.9444223632811</v>
      </c>
      <c r="BB40">
        <v>3121.27595752563</v>
      </c>
      <c r="BC40">
        <v>7440.795261352554</v>
      </c>
      <c r="BD40">
        <v>4936.3122438476566</v>
      </c>
      <c r="BE40">
        <v>4809.4874010925332</v>
      </c>
      <c r="BF40">
        <v>1597.121509020996</v>
      </c>
      <c r="BG40">
        <v>1479.745025982666</v>
      </c>
      <c r="BH40">
        <v>2227.9212577087419</v>
      </c>
      <c r="BI40">
        <v>4018.219204119875</v>
      </c>
      <c r="BJ40">
        <v>5895.717005743415</v>
      </c>
      <c r="BK40">
        <v>3111.2155308105471</v>
      </c>
      <c r="BL40">
        <v>1761.906121459961</v>
      </c>
      <c r="BM40">
        <v>3209.449797882095</v>
      </c>
      <c r="BN40">
        <v>1403.286160528565</v>
      </c>
      <c r="BO40">
        <v>1343.376142468263</v>
      </c>
      <c r="BP40">
        <v>2291.70653756714</v>
      </c>
      <c r="BQ40">
        <v>430.35657800903329</v>
      </c>
      <c r="BR40" t="s">
        <v>113</v>
      </c>
      <c r="BS40" t="s">
        <v>256</v>
      </c>
      <c r="BT40" t="s">
        <v>257</v>
      </c>
    </row>
    <row r="41" spans="1:72">
      <c r="A41" t="s">
        <v>67</v>
      </c>
      <c r="B41" t="s">
        <v>228</v>
      </c>
      <c r="E41" t="s">
        <v>67</v>
      </c>
      <c r="F41" t="s">
        <v>122</v>
      </c>
      <c r="I41" t="s">
        <v>67</v>
      </c>
      <c r="N41" t="s">
        <v>123</v>
      </c>
      <c r="O41" t="s">
        <v>69</v>
      </c>
      <c r="P41">
        <v>1</v>
      </c>
      <c r="Q41">
        <v>11</v>
      </c>
      <c r="R41">
        <v>1</v>
      </c>
      <c r="S41" t="s">
        <v>229</v>
      </c>
      <c r="T41" t="s">
        <v>71</v>
      </c>
      <c r="U41" t="s">
        <v>72</v>
      </c>
      <c r="V41">
        <v>4</v>
      </c>
      <c r="W41">
        <v>2</v>
      </c>
      <c r="X41">
        <v>1</v>
      </c>
      <c r="Y41" t="s">
        <v>245</v>
      </c>
      <c r="Z41">
        <v>5</v>
      </c>
      <c r="AA41">
        <v>66</v>
      </c>
      <c r="AB41" t="s">
        <v>248</v>
      </c>
      <c r="AC41" t="s">
        <v>73</v>
      </c>
      <c r="AD41" t="s">
        <v>86</v>
      </c>
      <c r="AE41" t="s">
        <v>87</v>
      </c>
      <c r="AF41" t="s">
        <v>88</v>
      </c>
      <c r="AG41" t="s">
        <v>88</v>
      </c>
      <c r="AH41">
        <v>63.059416040039039</v>
      </c>
      <c r="AI41">
        <v>38.340936126708982</v>
      </c>
      <c r="AJ41">
        <v>160.71299692382809</v>
      </c>
      <c r="AK41">
        <v>68.23938610229493</v>
      </c>
      <c r="AL41">
        <v>83.777846008300799</v>
      </c>
      <c r="AM41">
        <v>89.463492767334017</v>
      </c>
      <c r="AN41">
        <v>99.208254534912257</v>
      </c>
      <c r="AO41">
        <v>156.052123400879</v>
      </c>
      <c r="AP41">
        <v>194.66969846191441</v>
      </c>
      <c r="AQ41">
        <v>160.55601193237311</v>
      </c>
      <c r="AR41">
        <v>199.7737710754395</v>
      </c>
      <c r="AS41">
        <v>139.84437205810531</v>
      </c>
      <c r="AT41">
        <v>116.0226878356933</v>
      </c>
      <c r="AU41">
        <v>88.750375152587907</v>
      </c>
      <c r="AV41">
        <v>85.877992596435647</v>
      </c>
      <c r="AW41">
        <v>54.337968402099598</v>
      </c>
      <c r="AX41">
        <v>62.184698358154279</v>
      </c>
      <c r="AY41">
        <v>94.083555194091858</v>
      </c>
      <c r="AZ41">
        <v>61.092506713867188</v>
      </c>
      <c r="BA41">
        <v>64.479390777587895</v>
      </c>
      <c r="BB41">
        <v>66.730166784667986</v>
      </c>
      <c r="BC41">
        <v>64.025783471679702</v>
      </c>
      <c r="BD41">
        <v>91.110142114257826</v>
      </c>
      <c r="BE41">
        <v>123.0945059082031</v>
      </c>
      <c r="BF41">
        <v>92.038583465576181</v>
      </c>
      <c r="BG41">
        <v>101.48723617553701</v>
      </c>
      <c r="BH41">
        <v>70.340198327636699</v>
      </c>
      <c r="BI41">
        <v>75.109357592773421</v>
      </c>
      <c r="BJ41">
        <v>75.301548907470661</v>
      </c>
      <c r="BK41">
        <v>66.313610467529287</v>
      </c>
      <c r="BL41">
        <v>122.18589609375</v>
      </c>
      <c r="BM41">
        <v>111.4469156372071</v>
      </c>
      <c r="BN41">
        <v>72.716501635742148</v>
      </c>
      <c r="BO41">
        <v>56.41127631225585</v>
      </c>
      <c r="BP41">
        <v>79.612628363037118</v>
      </c>
      <c r="BQ41">
        <v>16.32860043945313</v>
      </c>
      <c r="BR41" t="s">
        <v>88</v>
      </c>
      <c r="BS41" t="s">
        <v>256</v>
      </c>
      <c r="BT41" t="s">
        <v>258</v>
      </c>
    </row>
    <row r="42" spans="1:72">
      <c r="A42" t="s">
        <v>67</v>
      </c>
      <c r="B42" t="s">
        <v>228</v>
      </c>
      <c r="E42" t="s">
        <v>67</v>
      </c>
      <c r="F42" t="s">
        <v>122</v>
      </c>
      <c r="I42" t="s">
        <v>67</v>
      </c>
      <c r="N42" t="s">
        <v>123</v>
      </c>
      <c r="O42" t="s">
        <v>69</v>
      </c>
      <c r="P42">
        <v>1</v>
      </c>
      <c r="Q42">
        <v>11</v>
      </c>
      <c r="R42">
        <v>1</v>
      </c>
      <c r="S42" t="s">
        <v>229</v>
      </c>
      <c r="T42" t="s">
        <v>71</v>
      </c>
      <c r="U42" t="s">
        <v>72</v>
      </c>
      <c r="V42">
        <v>4</v>
      </c>
      <c r="W42">
        <v>2</v>
      </c>
      <c r="X42">
        <v>1</v>
      </c>
      <c r="Y42" t="s">
        <v>245</v>
      </c>
      <c r="Z42">
        <v>5</v>
      </c>
      <c r="AA42">
        <v>82</v>
      </c>
      <c r="AB42" t="s">
        <v>248</v>
      </c>
      <c r="AC42" t="s">
        <v>73</v>
      </c>
      <c r="AD42" t="s">
        <v>86</v>
      </c>
      <c r="AE42" t="s">
        <v>108</v>
      </c>
      <c r="AF42" t="s">
        <v>118</v>
      </c>
      <c r="AG42" t="s">
        <v>118</v>
      </c>
      <c r="AH42">
        <v>101.9504989685059</v>
      </c>
      <c r="AI42">
        <v>18.997753405761721</v>
      </c>
      <c r="AJ42">
        <v>66.147758605957023</v>
      </c>
      <c r="AK42">
        <v>42.69033802490236</v>
      </c>
      <c r="AL42">
        <v>167.7519947937013</v>
      </c>
      <c r="AM42">
        <v>67.973064361572256</v>
      </c>
      <c r="AN42">
        <v>51.574675579833993</v>
      </c>
      <c r="AO42">
        <v>105.6260578552246</v>
      </c>
      <c r="AP42">
        <v>135.61936883544911</v>
      </c>
      <c r="AQ42">
        <v>159.36277878417971</v>
      </c>
      <c r="AR42">
        <v>27.746926116943349</v>
      </c>
      <c r="AS42">
        <v>34.228734393310553</v>
      </c>
      <c r="AT42">
        <v>88.269674584960939</v>
      </c>
      <c r="AU42">
        <v>59.940809289550799</v>
      </c>
      <c r="AV42">
        <v>87.900207055664069</v>
      </c>
      <c r="AW42">
        <v>58.719840393066413</v>
      </c>
      <c r="AX42">
        <v>192.2105509582519</v>
      </c>
      <c r="AY42">
        <v>264.59274821166991</v>
      </c>
      <c r="AZ42">
        <v>366.05412244873071</v>
      </c>
      <c r="BA42">
        <v>166.427179534912</v>
      </c>
      <c r="BB42">
        <v>249.155804663086</v>
      </c>
      <c r="BC42">
        <v>160.45619701538089</v>
      </c>
      <c r="BD42">
        <v>169.62049600219731</v>
      </c>
      <c r="BE42">
        <v>163.00441907348639</v>
      </c>
      <c r="BF42">
        <v>151.74443398437501</v>
      </c>
      <c r="BG42">
        <v>76.212496960449201</v>
      </c>
      <c r="BH42">
        <v>137.18042422485351</v>
      </c>
      <c r="BI42">
        <v>224.43322708129881</v>
      </c>
      <c r="BJ42">
        <v>158.845051739502</v>
      </c>
      <c r="BK42">
        <v>163.5618660156249</v>
      </c>
      <c r="BL42">
        <v>292.31523461303692</v>
      </c>
      <c r="BM42">
        <v>237.56274048461921</v>
      </c>
      <c r="BN42">
        <v>166.66607649536141</v>
      </c>
      <c r="BO42">
        <v>117.3878220275879</v>
      </c>
      <c r="BP42">
        <v>128.5381867492676</v>
      </c>
      <c r="BQ42">
        <v>2.2550205078125001</v>
      </c>
      <c r="BR42" t="s">
        <v>118</v>
      </c>
      <c r="BS42" t="s">
        <v>256</v>
      </c>
      <c r="BT42" t="s">
        <v>259</v>
      </c>
    </row>
    <row r="43" spans="1:72">
      <c r="A43" t="s">
        <v>67</v>
      </c>
      <c r="B43" t="s">
        <v>228</v>
      </c>
      <c r="E43" t="s">
        <v>67</v>
      </c>
      <c r="F43" t="s">
        <v>111</v>
      </c>
      <c r="I43" t="s">
        <v>67</v>
      </c>
      <c r="N43" t="s">
        <v>112</v>
      </c>
      <c r="O43" t="s">
        <v>69</v>
      </c>
      <c r="P43">
        <v>1</v>
      </c>
      <c r="Q43">
        <v>12</v>
      </c>
      <c r="R43">
        <v>1</v>
      </c>
      <c r="S43" t="s">
        <v>229</v>
      </c>
      <c r="T43" t="s">
        <v>71</v>
      </c>
      <c r="U43" t="s">
        <v>72</v>
      </c>
      <c r="V43">
        <v>4</v>
      </c>
      <c r="W43">
        <v>2</v>
      </c>
      <c r="X43">
        <v>1</v>
      </c>
      <c r="Y43" t="s">
        <v>245</v>
      </c>
      <c r="Z43">
        <v>5</v>
      </c>
      <c r="AA43">
        <v>3</v>
      </c>
      <c r="AB43" t="s">
        <v>248</v>
      </c>
      <c r="AC43" t="s">
        <v>73</v>
      </c>
      <c r="AD43" t="s">
        <v>74</v>
      </c>
      <c r="AE43" t="s">
        <v>94</v>
      </c>
      <c r="AF43" t="s">
        <v>94</v>
      </c>
      <c r="AG43" t="s">
        <v>94</v>
      </c>
      <c r="AH43">
        <v>3.3284921875000002</v>
      </c>
      <c r="AI43">
        <v>2.2786555541992191</v>
      </c>
      <c r="AJ43">
        <v>1.930356256103515</v>
      </c>
      <c r="AK43">
        <v>2.628610559082031</v>
      </c>
      <c r="AL43">
        <v>12.451008654785159</v>
      </c>
      <c r="AM43">
        <v>28.351555664062499</v>
      </c>
      <c r="AN43">
        <v>44.504083099365303</v>
      </c>
      <c r="AO43">
        <v>14.56932106933594</v>
      </c>
      <c r="AP43">
        <v>14.54500932006836</v>
      </c>
      <c r="AQ43">
        <v>6.3956849609374986</v>
      </c>
      <c r="AR43">
        <v>32.763068457031252</v>
      </c>
      <c r="AS43">
        <v>5.8711401916503911</v>
      </c>
      <c r="AT43">
        <v>8.8487985717773441</v>
      </c>
      <c r="AU43">
        <v>2.980018750000001</v>
      </c>
      <c r="AV43">
        <v>2.365744329833984</v>
      </c>
      <c r="AW43">
        <v>14.81471818847656</v>
      </c>
      <c r="AX43">
        <v>8.8480913024902339</v>
      </c>
      <c r="AY43">
        <v>21.539952056884761</v>
      </c>
      <c r="AZ43">
        <v>7.448149737548829</v>
      </c>
      <c r="BA43">
        <v>8.2330350280761717</v>
      </c>
      <c r="BB43">
        <v>21.203130841064461</v>
      </c>
      <c r="BC43">
        <v>84.905414141845696</v>
      </c>
      <c r="BD43">
        <v>31.00408082275392</v>
      </c>
      <c r="BE43">
        <v>24.887509466552739</v>
      </c>
      <c r="BF43">
        <v>33.751577117919922</v>
      </c>
      <c r="BG43">
        <v>25.944331799316409</v>
      </c>
      <c r="BH43">
        <v>46.685730468749988</v>
      </c>
      <c r="BI43">
        <v>29.62432770996093</v>
      </c>
      <c r="BJ43">
        <v>55.289496466064428</v>
      </c>
      <c r="BK43">
        <v>39.72767759399413</v>
      </c>
      <c r="BL43">
        <v>81.223139929199206</v>
      </c>
      <c r="BM43">
        <v>19.890506726074211</v>
      </c>
      <c r="BN43">
        <v>26.29698228759765</v>
      </c>
      <c r="BO43">
        <v>20.510828234863279</v>
      </c>
      <c r="BP43">
        <v>96.910708642578129</v>
      </c>
      <c r="BQ43">
        <v>8.8486343200683599</v>
      </c>
      <c r="BR43" t="s">
        <v>94</v>
      </c>
      <c r="BS43" t="s">
        <v>254</v>
      </c>
      <c r="BT43" t="s">
        <v>255</v>
      </c>
    </row>
    <row r="44" spans="1:72">
      <c r="A44" t="s">
        <v>67</v>
      </c>
      <c r="B44" t="s">
        <v>228</v>
      </c>
      <c r="E44" t="s">
        <v>67</v>
      </c>
      <c r="F44" t="s">
        <v>111</v>
      </c>
      <c r="I44" t="s">
        <v>67</v>
      </c>
      <c r="N44" t="s">
        <v>112</v>
      </c>
      <c r="O44" t="s">
        <v>69</v>
      </c>
      <c r="P44">
        <v>1</v>
      </c>
      <c r="Q44">
        <v>12</v>
      </c>
      <c r="R44">
        <v>1</v>
      </c>
      <c r="S44" t="s">
        <v>229</v>
      </c>
      <c r="T44" t="s">
        <v>71</v>
      </c>
      <c r="U44" t="s">
        <v>72</v>
      </c>
      <c r="V44">
        <v>4</v>
      </c>
      <c r="W44">
        <v>2</v>
      </c>
      <c r="X44">
        <v>1</v>
      </c>
      <c r="Y44" t="s">
        <v>245</v>
      </c>
      <c r="Z44">
        <v>5</v>
      </c>
      <c r="AA44">
        <v>4</v>
      </c>
      <c r="AB44" t="s">
        <v>248</v>
      </c>
      <c r="AC44" t="s">
        <v>73</v>
      </c>
      <c r="AD44" t="s">
        <v>74</v>
      </c>
      <c r="AE44" t="s">
        <v>75</v>
      </c>
      <c r="AF44" t="s">
        <v>75</v>
      </c>
      <c r="AG44" t="s">
        <v>75</v>
      </c>
      <c r="AH44">
        <v>0</v>
      </c>
      <c r="AI44">
        <v>0</v>
      </c>
      <c r="AJ44">
        <v>0</v>
      </c>
      <c r="AK44">
        <v>8.7645043945312501E-2</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t="s">
        <v>75</v>
      </c>
      <c r="BS44" t="s">
        <v>254</v>
      </c>
      <c r="BT44" t="s">
        <v>260</v>
      </c>
    </row>
    <row r="45" spans="1:72">
      <c r="A45" t="s">
        <v>67</v>
      </c>
      <c r="B45" t="s">
        <v>228</v>
      </c>
      <c r="E45" t="s">
        <v>67</v>
      </c>
      <c r="F45" t="s">
        <v>111</v>
      </c>
      <c r="I45" t="s">
        <v>67</v>
      </c>
      <c r="N45" t="s">
        <v>112</v>
      </c>
      <c r="O45" t="s">
        <v>69</v>
      </c>
      <c r="P45">
        <v>1</v>
      </c>
      <c r="Q45">
        <v>12</v>
      </c>
      <c r="R45">
        <v>1</v>
      </c>
      <c r="S45" t="s">
        <v>229</v>
      </c>
      <c r="T45" t="s">
        <v>71</v>
      </c>
      <c r="U45" t="s">
        <v>72</v>
      </c>
      <c r="V45">
        <v>4</v>
      </c>
      <c r="W45">
        <v>2</v>
      </c>
      <c r="X45">
        <v>1</v>
      </c>
      <c r="Y45" t="s">
        <v>245</v>
      </c>
      <c r="Z45">
        <v>5</v>
      </c>
      <c r="AA45">
        <v>12</v>
      </c>
      <c r="AB45" t="s">
        <v>248</v>
      </c>
      <c r="AC45" t="s">
        <v>73</v>
      </c>
      <c r="AD45" t="s">
        <v>86</v>
      </c>
      <c r="AE45" t="s">
        <v>113</v>
      </c>
      <c r="AF45" t="s">
        <v>113</v>
      </c>
      <c r="AG45" t="s">
        <v>113</v>
      </c>
      <c r="AH45">
        <v>435.15814617919938</v>
      </c>
      <c r="AI45">
        <v>879.78382963256911</v>
      </c>
      <c r="AJ45">
        <v>1748.5471451965341</v>
      </c>
      <c r="AK45">
        <v>559.8122412414549</v>
      </c>
      <c r="AL45">
        <v>1234.278615856934</v>
      </c>
      <c r="AM45">
        <v>567.0015869445798</v>
      </c>
      <c r="AN45">
        <v>894.63204338378955</v>
      </c>
      <c r="AO45">
        <v>1540.377088616943</v>
      </c>
      <c r="AP45">
        <v>1810.4647824157721</v>
      </c>
      <c r="AQ45">
        <v>1121.6901240539571</v>
      </c>
      <c r="AR45">
        <v>696.25282604980475</v>
      </c>
      <c r="AS45">
        <v>570.68233250122034</v>
      </c>
      <c r="AT45">
        <v>500.35016554565448</v>
      </c>
      <c r="AU45">
        <v>762.48378001098661</v>
      </c>
      <c r="AV45">
        <v>1769.730121185293</v>
      </c>
      <c r="AW45">
        <v>973.82476690063436</v>
      </c>
      <c r="AX45">
        <v>1834.144265490725</v>
      </c>
      <c r="AY45">
        <v>1247.5138239624009</v>
      </c>
      <c r="AZ45">
        <v>2834.024131359864</v>
      </c>
      <c r="BA45">
        <v>1976.3519433166521</v>
      </c>
      <c r="BB45">
        <v>1961.017103918452</v>
      </c>
      <c r="BC45">
        <v>733.13923888549789</v>
      </c>
      <c r="BD45">
        <v>740.98912651367198</v>
      </c>
      <c r="BE45">
        <v>820.22744996337883</v>
      </c>
      <c r="BF45">
        <v>969.29780364990256</v>
      </c>
      <c r="BG45">
        <v>586.38042387695305</v>
      </c>
      <c r="BH45">
        <v>625.07373088378949</v>
      </c>
      <c r="BI45">
        <v>698.51610634765575</v>
      </c>
      <c r="BJ45">
        <v>955.86460812377982</v>
      </c>
      <c r="BK45">
        <v>636.38302728271481</v>
      </c>
      <c r="BL45">
        <v>1245.502270751957</v>
      </c>
      <c r="BM45">
        <v>1220.8853616821291</v>
      </c>
      <c r="BN45">
        <v>1019.843632879639</v>
      </c>
      <c r="BO45">
        <v>2973.535783648676</v>
      </c>
      <c r="BP45">
        <v>1808.7472124389651</v>
      </c>
      <c r="BQ45">
        <v>35.894240380859372</v>
      </c>
      <c r="BR45" t="s">
        <v>113</v>
      </c>
      <c r="BS45" t="s">
        <v>256</v>
      </c>
      <c r="BT45" t="s">
        <v>257</v>
      </c>
    </row>
    <row r="46" spans="1:72">
      <c r="A46" t="s">
        <v>67</v>
      </c>
      <c r="B46" t="s">
        <v>228</v>
      </c>
      <c r="E46" t="s">
        <v>67</v>
      </c>
      <c r="F46" t="s">
        <v>111</v>
      </c>
      <c r="I46" t="s">
        <v>67</v>
      </c>
      <c r="N46" t="s">
        <v>112</v>
      </c>
      <c r="O46" t="s">
        <v>69</v>
      </c>
      <c r="P46">
        <v>1</v>
      </c>
      <c r="Q46">
        <v>12</v>
      </c>
      <c r="R46">
        <v>1</v>
      </c>
      <c r="S46" t="s">
        <v>229</v>
      </c>
      <c r="T46" t="s">
        <v>71</v>
      </c>
      <c r="U46" t="s">
        <v>72</v>
      </c>
      <c r="V46">
        <v>4</v>
      </c>
      <c r="W46">
        <v>2</v>
      </c>
      <c r="X46">
        <v>1</v>
      </c>
      <c r="Y46" t="s">
        <v>245</v>
      </c>
      <c r="Z46">
        <v>5</v>
      </c>
      <c r="AA46">
        <v>66</v>
      </c>
      <c r="AB46" t="s">
        <v>248</v>
      </c>
      <c r="AC46" t="s">
        <v>73</v>
      </c>
      <c r="AD46" t="s">
        <v>86</v>
      </c>
      <c r="AE46" t="s">
        <v>87</v>
      </c>
      <c r="AF46" t="s">
        <v>88</v>
      </c>
      <c r="AG46" t="s">
        <v>88</v>
      </c>
      <c r="AH46">
        <v>5.8649600463867193</v>
      </c>
      <c r="AI46">
        <v>10.0607588684082</v>
      </c>
      <c r="AJ46">
        <v>9.8908695861816405</v>
      </c>
      <c r="AK46">
        <v>14.967520501708981</v>
      </c>
      <c r="AL46">
        <v>36.241494354248047</v>
      </c>
      <c r="AM46">
        <v>11.989761578369141</v>
      </c>
      <c r="AN46">
        <v>22.672013439941409</v>
      </c>
      <c r="AO46">
        <v>22.053836242675789</v>
      </c>
      <c r="AP46">
        <v>27.645366186523439</v>
      </c>
      <c r="AQ46">
        <v>34.300509600830068</v>
      </c>
      <c r="AR46">
        <v>23.885519732666008</v>
      </c>
      <c r="AS46">
        <v>42.61656739501953</v>
      </c>
      <c r="AT46">
        <v>16.27740496826172</v>
      </c>
      <c r="AU46">
        <v>19.080935583496089</v>
      </c>
      <c r="AV46">
        <v>22.05075690307617</v>
      </c>
      <c r="AW46">
        <v>33.079681646728503</v>
      </c>
      <c r="AX46">
        <v>46.725623065185573</v>
      </c>
      <c r="AY46">
        <v>50.849653314208993</v>
      </c>
      <c r="AZ46">
        <v>62.480759344482408</v>
      </c>
      <c r="BA46">
        <v>59.857959411621117</v>
      </c>
      <c r="BB46">
        <v>67.8241471801758</v>
      </c>
      <c r="BC46">
        <v>92.283108105468798</v>
      </c>
      <c r="BD46">
        <v>40.961758276367178</v>
      </c>
      <c r="BE46">
        <v>34.834265148925773</v>
      </c>
      <c r="BF46">
        <v>28.9851540222168</v>
      </c>
      <c r="BG46">
        <v>34.746561389160149</v>
      </c>
      <c r="BH46">
        <v>236.0614383544922</v>
      </c>
      <c r="BI46">
        <v>26.165233996582032</v>
      </c>
      <c r="BJ46">
        <v>32.985994439697272</v>
      </c>
      <c r="BK46">
        <v>44.109711303710917</v>
      </c>
      <c r="BL46">
        <v>112.520769567871</v>
      </c>
      <c r="BM46">
        <v>148.24832414550789</v>
      </c>
      <c r="BN46">
        <v>73.706336383056652</v>
      </c>
      <c r="BO46">
        <v>144.8355353881837</v>
      </c>
      <c r="BP46">
        <v>73.964142462158208</v>
      </c>
      <c r="BQ46">
        <v>111.3075583679199</v>
      </c>
      <c r="BR46" t="s">
        <v>88</v>
      </c>
      <c r="BS46" t="s">
        <v>256</v>
      </c>
      <c r="BT46" t="s">
        <v>258</v>
      </c>
    </row>
    <row r="47" spans="1:72">
      <c r="A47" t="s">
        <v>67</v>
      </c>
      <c r="B47" t="s">
        <v>228</v>
      </c>
      <c r="E47" t="s">
        <v>67</v>
      </c>
      <c r="F47" t="s">
        <v>111</v>
      </c>
      <c r="I47" t="s">
        <v>67</v>
      </c>
      <c r="N47" t="s">
        <v>112</v>
      </c>
      <c r="O47" t="s">
        <v>69</v>
      </c>
      <c r="P47">
        <v>1</v>
      </c>
      <c r="Q47">
        <v>12</v>
      </c>
      <c r="R47">
        <v>1</v>
      </c>
      <c r="S47" t="s">
        <v>229</v>
      </c>
      <c r="T47" t="s">
        <v>71</v>
      </c>
      <c r="U47" t="s">
        <v>72</v>
      </c>
      <c r="V47">
        <v>4</v>
      </c>
      <c r="W47">
        <v>2</v>
      </c>
      <c r="X47">
        <v>1</v>
      </c>
      <c r="Y47" t="s">
        <v>245</v>
      </c>
      <c r="Z47">
        <v>5</v>
      </c>
      <c r="AA47">
        <v>82</v>
      </c>
      <c r="AB47" t="s">
        <v>248</v>
      </c>
      <c r="AC47" t="s">
        <v>73</v>
      </c>
      <c r="AD47" t="s">
        <v>86</v>
      </c>
      <c r="AE47" t="s">
        <v>108</v>
      </c>
      <c r="AF47" t="s">
        <v>118</v>
      </c>
      <c r="AG47" t="s">
        <v>118</v>
      </c>
      <c r="AH47">
        <v>203.23374581298819</v>
      </c>
      <c r="AI47">
        <v>98.791948193359346</v>
      </c>
      <c r="AJ47">
        <v>127.3212216674806</v>
      </c>
      <c r="AK47">
        <v>217.3307969238281</v>
      </c>
      <c r="AL47">
        <v>425.83515966186542</v>
      </c>
      <c r="AM47">
        <v>528.36230432739342</v>
      </c>
      <c r="AN47">
        <v>446.06746635131788</v>
      </c>
      <c r="AO47">
        <v>416.19365638427718</v>
      </c>
      <c r="AP47">
        <v>206.3911316467285</v>
      </c>
      <c r="AQ47">
        <v>271.42841774291998</v>
      </c>
      <c r="AR47">
        <v>60.960962744140637</v>
      </c>
      <c r="AS47">
        <v>215.88465576171859</v>
      </c>
      <c r="AT47">
        <v>226.5915410217286</v>
      </c>
      <c r="AU47">
        <v>744.41856931152302</v>
      </c>
      <c r="AV47">
        <v>275.05658552856482</v>
      </c>
      <c r="AW47">
        <v>742.01705998535124</v>
      </c>
      <c r="AX47">
        <v>264.40719895629883</v>
      </c>
      <c r="AY47">
        <v>175.9390591918945</v>
      </c>
      <c r="AZ47">
        <v>238.8320828796387</v>
      </c>
      <c r="BA47">
        <v>370.28387283935558</v>
      </c>
      <c r="BB47">
        <v>339.18570272827139</v>
      </c>
      <c r="BC47">
        <v>496.26508523559619</v>
      </c>
      <c r="BD47">
        <v>108.1294750732422</v>
      </c>
      <c r="BE47">
        <v>274.63176264038071</v>
      </c>
      <c r="BF47">
        <v>219.98209100341811</v>
      </c>
      <c r="BG47">
        <v>185.56679367065419</v>
      </c>
      <c r="BH47">
        <v>462.54509807739169</v>
      </c>
      <c r="BI47">
        <v>207.01646467285141</v>
      </c>
      <c r="BJ47">
        <v>192.56540925292961</v>
      </c>
      <c r="BK47">
        <v>204.7627730041504</v>
      </c>
      <c r="BL47">
        <v>357.03549279785142</v>
      </c>
      <c r="BM47">
        <v>502.76097160034288</v>
      </c>
      <c r="BN47">
        <v>478.57480000610349</v>
      </c>
      <c r="BO47">
        <v>416.51350937500013</v>
      </c>
      <c r="BP47">
        <v>516.86039550781209</v>
      </c>
      <c r="BQ47">
        <v>7.0119286499023419</v>
      </c>
      <c r="BR47" t="s">
        <v>118</v>
      </c>
      <c r="BS47" t="s">
        <v>256</v>
      </c>
      <c r="BT47" t="s">
        <v>259</v>
      </c>
    </row>
    <row r="48" spans="1:72">
      <c r="A48" t="s">
        <v>67</v>
      </c>
      <c r="B48" t="s">
        <v>228</v>
      </c>
      <c r="E48" t="s">
        <v>67</v>
      </c>
      <c r="F48" t="s">
        <v>150</v>
      </c>
      <c r="I48" t="s">
        <v>67</v>
      </c>
      <c r="N48" t="s">
        <v>151</v>
      </c>
      <c r="O48" t="s">
        <v>69</v>
      </c>
      <c r="P48">
        <v>1</v>
      </c>
      <c r="Q48">
        <v>14</v>
      </c>
      <c r="R48">
        <v>1</v>
      </c>
      <c r="S48" t="s">
        <v>229</v>
      </c>
      <c r="T48" t="s">
        <v>71</v>
      </c>
      <c r="U48" t="s">
        <v>72</v>
      </c>
      <c r="V48">
        <v>4</v>
      </c>
      <c r="W48">
        <v>2</v>
      </c>
      <c r="X48">
        <v>1</v>
      </c>
      <c r="Y48" t="s">
        <v>245</v>
      </c>
      <c r="Z48">
        <v>5</v>
      </c>
      <c r="AA48">
        <v>3</v>
      </c>
      <c r="AB48" t="s">
        <v>248</v>
      </c>
      <c r="AC48" t="s">
        <v>73</v>
      </c>
      <c r="AD48" t="s">
        <v>74</v>
      </c>
      <c r="AE48" t="s">
        <v>94</v>
      </c>
      <c r="AF48" t="s">
        <v>94</v>
      </c>
      <c r="AG48" t="s">
        <v>94</v>
      </c>
      <c r="AH48">
        <v>1.847209625244141</v>
      </c>
      <c r="AI48">
        <v>0.7912915161132813</v>
      </c>
      <c r="AJ48">
        <v>6.1557869384765622</v>
      </c>
      <c r="AK48">
        <v>2.286921307373047</v>
      </c>
      <c r="AL48">
        <v>7.0351833984374998</v>
      </c>
      <c r="AM48">
        <v>7.2103933654785148</v>
      </c>
      <c r="AN48">
        <v>1.934455285644531</v>
      </c>
      <c r="AO48">
        <v>4.3072379699707026</v>
      </c>
      <c r="AP48">
        <v>2.5498957519531249</v>
      </c>
      <c r="AQ48">
        <v>2.1983825012207028</v>
      </c>
      <c r="AR48">
        <v>9.233290838623045</v>
      </c>
      <c r="AS48">
        <v>3.5176905456542968</v>
      </c>
      <c r="AT48">
        <v>7.2994326049804688</v>
      </c>
      <c r="AU48">
        <v>2.813029614257812</v>
      </c>
      <c r="AV48">
        <v>1.143064184570312</v>
      </c>
      <c r="AW48">
        <v>5.3635171936035162</v>
      </c>
      <c r="AX48">
        <v>19.69858138427734</v>
      </c>
      <c r="AY48">
        <v>3.429049139404297</v>
      </c>
      <c r="AZ48">
        <v>1.0552788940429689</v>
      </c>
      <c r="BA48">
        <v>6.7699138732910153</v>
      </c>
      <c r="BB48">
        <v>1.6708160034179691</v>
      </c>
      <c r="BC48">
        <v>12.04630621337891</v>
      </c>
      <c r="BD48">
        <v>11.168699768066411</v>
      </c>
      <c r="BE48">
        <v>19.69837636108398</v>
      </c>
      <c r="BF48">
        <v>143.27321690063479</v>
      </c>
      <c r="BG48">
        <v>46.613301263427722</v>
      </c>
      <c r="BH48">
        <v>16.70963205566407</v>
      </c>
      <c r="BI48">
        <v>38.874915161132797</v>
      </c>
      <c r="BJ48">
        <v>67.191704809570325</v>
      </c>
      <c r="BK48">
        <v>40.274299096679691</v>
      </c>
      <c r="BL48">
        <v>13.892584082031251</v>
      </c>
      <c r="BM48">
        <v>8.617917175292968</v>
      </c>
      <c r="BN48">
        <v>34.473070172119158</v>
      </c>
      <c r="BO48">
        <v>26.824337359619129</v>
      </c>
      <c r="BP48">
        <v>27.167905059814451</v>
      </c>
      <c r="BQ48">
        <v>1.7587730285644529</v>
      </c>
      <c r="BR48" t="s">
        <v>94</v>
      </c>
      <c r="BS48" t="s">
        <v>254</v>
      </c>
      <c r="BT48" t="s">
        <v>255</v>
      </c>
    </row>
    <row r="49" spans="1:72">
      <c r="A49" t="s">
        <v>67</v>
      </c>
      <c r="B49" t="s">
        <v>228</v>
      </c>
      <c r="E49" t="s">
        <v>67</v>
      </c>
      <c r="F49" t="s">
        <v>150</v>
      </c>
      <c r="I49" t="s">
        <v>67</v>
      </c>
      <c r="N49" t="s">
        <v>151</v>
      </c>
      <c r="O49" t="s">
        <v>69</v>
      </c>
      <c r="P49">
        <v>1</v>
      </c>
      <c r="Q49">
        <v>14</v>
      </c>
      <c r="R49">
        <v>1</v>
      </c>
      <c r="S49" t="s">
        <v>229</v>
      </c>
      <c r="T49" t="s">
        <v>71</v>
      </c>
      <c r="U49" t="s">
        <v>72</v>
      </c>
      <c r="V49">
        <v>4</v>
      </c>
      <c r="W49">
        <v>2</v>
      </c>
      <c r="X49">
        <v>1</v>
      </c>
      <c r="Y49" t="s">
        <v>245</v>
      </c>
      <c r="Z49">
        <v>5</v>
      </c>
      <c r="AA49">
        <v>12</v>
      </c>
      <c r="AB49" t="s">
        <v>248</v>
      </c>
      <c r="AC49" t="s">
        <v>73</v>
      </c>
      <c r="AD49" t="s">
        <v>86</v>
      </c>
      <c r="AE49" t="s">
        <v>113</v>
      </c>
      <c r="AF49" t="s">
        <v>113</v>
      </c>
      <c r="AG49" t="s">
        <v>113</v>
      </c>
      <c r="AH49">
        <v>816.32907463378945</v>
      </c>
      <c r="AI49">
        <v>699.03504312133737</v>
      </c>
      <c r="AJ49">
        <v>2429.1434879333551</v>
      </c>
      <c r="AK49">
        <v>304.0923501953128</v>
      </c>
      <c r="AL49">
        <v>520.06201613159237</v>
      </c>
      <c r="AM49">
        <v>293.22131854247999</v>
      </c>
      <c r="AN49">
        <v>1008.866577252198</v>
      </c>
      <c r="AO49">
        <v>962.77573225708034</v>
      </c>
      <c r="AP49">
        <v>654.44816297607497</v>
      </c>
      <c r="AQ49">
        <v>1047.2734840759281</v>
      </c>
      <c r="AR49">
        <v>564.77482207641708</v>
      </c>
      <c r="AS49">
        <v>782.66260949707089</v>
      </c>
      <c r="AT49">
        <v>414.24480422363291</v>
      </c>
      <c r="AU49">
        <v>838.49957241210882</v>
      </c>
      <c r="AV49">
        <v>583.47121266479564</v>
      </c>
      <c r="AW49">
        <v>1293.5918335937499</v>
      </c>
      <c r="AX49">
        <v>567.54117601318376</v>
      </c>
      <c r="AY49">
        <v>176.03577149658199</v>
      </c>
      <c r="AZ49">
        <v>463.07169015502939</v>
      </c>
      <c r="BA49">
        <v>296.84417240600578</v>
      </c>
      <c r="BB49">
        <v>1022.738969689941</v>
      </c>
      <c r="BC49">
        <v>753.93525219116304</v>
      </c>
      <c r="BD49">
        <v>586.58760643920834</v>
      </c>
      <c r="BE49">
        <v>2009.373456030276</v>
      </c>
      <c r="BF49">
        <v>1303.532756921393</v>
      </c>
      <c r="BG49">
        <v>1139.8887725952161</v>
      </c>
      <c r="BH49">
        <v>1376.653692749022</v>
      </c>
      <c r="BI49">
        <v>884.62809462280222</v>
      </c>
      <c r="BJ49">
        <v>1034.330689123535</v>
      </c>
      <c r="BK49">
        <v>2435.2194229858378</v>
      </c>
      <c r="BL49">
        <v>1014.519071185304</v>
      </c>
      <c r="BM49">
        <v>1250.1243334533681</v>
      </c>
      <c r="BN49">
        <v>463.43513690795902</v>
      </c>
      <c r="BO49">
        <v>439.9437102661131</v>
      </c>
      <c r="BP49">
        <v>843.56144218139684</v>
      </c>
      <c r="BQ49">
        <v>24.261077099609381</v>
      </c>
      <c r="BR49" t="s">
        <v>113</v>
      </c>
      <c r="BS49" t="s">
        <v>256</v>
      </c>
      <c r="BT49" t="s">
        <v>257</v>
      </c>
    </row>
    <row r="50" spans="1:72">
      <c r="A50" t="s">
        <v>67</v>
      </c>
      <c r="B50" t="s">
        <v>228</v>
      </c>
      <c r="E50" t="s">
        <v>67</v>
      </c>
      <c r="F50" t="s">
        <v>150</v>
      </c>
      <c r="I50" t="s">
        <v>67</v>
      </c>
      <c r="N50" t="s">
        <v>151</v>
      </c>
      <c r="O50" t="s">
        <v>69</v>
      </c>
      <c r="P50">
        <v>1</v>
      </c>
      <c r="Q50">
        <v>14</v>
      </c>
      <c r="R50">
        <v>1</v>
      </c>
      <c r="S50" t="s">
        <v>229</v>
      </c>
      <c r="T50" t="s">
        <v>71</v>
      </c>
      <c r="U50" t="s">
        <v>72</v>
      </c>
      <c r="V50">
        <v>4</v>
      </c>
      <c r="W50">
        <v>2</v>
      </c>
      <c r="X50">
        <v>1</v>
      </c>
      <c r="Y50" t="s">
        <v>245</v>
      </c>
      <c r="Z50">
        <v>5</v>
      </c>
      <c r="AA50">
        <v>66</v>
      </c>
      <c r="AB50" t="s">
        <v>248</v>
      </c>
      <c r="AC50" t="s">
        <v>73</v>
      </c>
      <c r="AD50" t="s">
        <v>86</v>
      </c>
      <c r="AE50" t="s">
        <v>87</v>
      </c>
      <c r="AF50" t="s">
        <v>88</v>
      </c>
      <c r="AG50" t="s">
        <v>88</v>
      </c>
      <c r="AH50">
        <v>1.318820654296875</v>
      </c>
      <c r="AI50">
        <v>7.035766217041016</v>
      </c>
      <c r="AJ50">
        <v>0.52785508422851568</v>
      </c>
      <c r="AK50">
        <v>1.583222369384766</v>
      </c>
      <c r="AL50">
        <v>5.1880765319824214</v>
      </c>
      <c r="AM50">
        <v>0.52760535278320309</v>
      </c>
      <c r="AN50">
        <v>7.2128787658691396</v>
      </c>
      <c r="AO50">
        <v>17.94414944458007</v>
      </c>
      <c r="AP50">
        <v>3.078343524169922</v>
      </c>
      <c r="AQ50">
        <v>5.5408053222656264</v>
      </c>
      <c r="AR50">
        <v>25.244015979003901</v>
      </c>
      <c r="AS50">
        <v>15.216355438232419</v>
      </c>
      <c r="AT50">
        <v>13.01766859130859</v>
      </c>
      <c r="AU50">
        <v>4.3967347656250002</v>
      </c>
      <c r="AV50">
        <v>6.2448957702636712</v>
      </c>
      <c r="AW50">
        <v>3.3420574523925781</v>
      </c>
      <c r="AX50">
        <v>5.537545269775392</v>
      </c>
      <c r="AY50">
        <v>4.1335576904296873</v>
      </c>
      <c r="AZ50">
        <v>1.934305194091797</v>
      </c>
      <c r="BA50">
        <v>3.693984112548828</v>
      </c>
      <c r="BB50">
        <v>10.466725891113279</v>
      </c>
      <c r="BC50">
        <v>12.40059608764648</v>
      </c>
      <c r="BD50">
        <v>10.72980520019531</v>
      </c>
      <c r="BE50">
        <v>13.71991695556641</v>
      </c>
      <c r="BF50">
        <v>15.12840175170898</v>
      </c>
      <c r="BG50">
        <v>24.363627270507809</v>
      </c>
      <c r="BH50">
        <v>10.55416621704102</v>
      </c>
      <c r="BI50">
        <v>9.3228626403808583</v>
      </c>
      <c r="BJ50">
        <v>4.5734299804687488</v>
      </c>
      <c r="BK50">
        <v>5.1007924316406248</v>
      </c>
      <c r="BL50">
        <v>15.04007202758789</v>
      </c>
      <c r="BM50">
        <v>10.553666815185551</v>
      </c>
      <c r="BN50">
        <v>7.8274917236328134</v>
      </c>
      <c r="BO50">
        <v>3.165877117919921</v>
      </c>
      <c r="BP50">
        <v>9.0564184631347668</v>
      </c>
      <c r="BQ50">
        <v>0.70338337402343754</v>
      </c>
      <c r="BR50" t="s">
        <v>88</v>
      </c>
      <c r="BS50" t="s">
        <v>256</v>
      </c>
      <c r="BT50" t="s">
        <v>258</v>
      </c>
    </row>
    <row r="51" spans="1:72">
      <c r="A51" t="s">
        <v>67</v>
      </c>
      <c r="B51" t="s">
        <v>228</v>
      </c>
      <c r="E51" t="s">
        <v>67</v>
      </c>
      <c r="F51" t="s">
        <v>150</v>
      </c>
      <c r="I51" t="s">
        <v>67</v>
      </c>
      <c r="N51" t="s">
        <v>151</v>
      </c>
      <c r="O51" t="s">
        <v>69</v>
      </c>
      <c r="P51">
        <v>1</v>
      </c>
      <c r="Q51">
        <v>14</v>
      </c>
      <c r="R51">
        <v>1</v>
      </c>
      <c r="S51" t="s">
        <v>229</v>
      </c>
      <c r="T51" t="s">
        <v>71</v>
      </c>
      <c r="U51" t="s">
        <v>72</v>
      </c>
      <c r="V51">
        <v>4</v>
      </c>
      <c r="W51">
        <v>2</v>
      </c>
      <c r="X51">
        <v>1</v>
      </c>
      <c r="Y51" t="s">
        <v>245</v>
      </c>
      <c r="Z51">
        <v>5</v>
      </c>
      <c r="AA51">
        <v>82</v>
      </c>
      <c r="AB51" t="s">
        <v>248</v>
      </c>
      <c r="AC51" t="s">
        <v>73</v>
      </c>
      <c r="AD51" t="s">
        <v>86</v>
      </c>
      <c r="AE51" t="s">
        <v>108</v>
      </c>
      <c r="AF51" t="s">
        <v>118</v>
      </c>
      <c r="AG51" t="s">
        <v>118</v>
      </c>
      <c r="AH51">
        <v>122.49528254394539</v>
      </c>
      <c r="AI51">
        <v>368.3821782165528</v>
      </c>
      <c r="AJ51">
        <v>360.09420247192372</v>
      </c>
      <c r="AK51">
        <v>329.38463153686479</v>
      </c>
      <c r="AL51">
        <v>102.3811615600586</v>
      </c>
      <c r="AM51">
        <v>164.4996640441895</v>
      </c>
      <c r="AN51">
        <v>213.86155986938491</v>
      </c>
      <c r="AO51">
        <v>194.27758948364249</v>
      </c>
      <c r="AP51">
        <v>199.80794259033181</v>
      </c>
      <c r="AQ51">
        <v>129.34870680541991</v>
      </c>
      <c r="AR51">
        <v>291.25885563354501</v>
      </c>
      <c r="AS51">
        <v>356.33226667480511</v>
      </c>
      <c r="AT51">
        <v>311.89729616088869</v>
      </c>
      <c r="AU51">
        <v>331.97140127563472</v>
      </c>
      <c r="AV51">
        <v>205.0565781616211</v>
      </c>
      <c r="AW51">
        <v>370.43035133667001</v>
      </c>
      <c r="AX51">
        <v>229.58035127563491</v>
      </c>
      <c r="AY51">
        <v>246.89263498535161</v>
      </c>
      <c r="AZ51">
        <v>241.24417044677739</v>
      </c>
      <c r="BA51">
        <v>287.31647599487331</v>
      </c>
      <c r="BB51">
        <v>420.81165209350547</v>
      </c>
      <c r="BC51">
        <v>416.74674169311521</v>
      </c>
      <c r="BD51">
        <v>189.38195827026371</v>
      </c>
      <c r="BE51">
        <v>345.16932331542978</v>
      </c>
      <c r="BF51">
        <v>252.7055941284178</v>
      </c>
      <c r="BG51">
        <v>366.62176016845712</v>
      </c>
      <c r="BH51">
        <v>302.48263594360287</v>
      </c>
      <c r="BI51">
        <v>255.81409580688481</v>
      </c>
      <c r="BJ51">
        <v>197.73892836303699</v>
      </c>
      <c r="BK51">
        <v>254.8737495422362</v>
      </c>
      <c r="BL51">
        <v>327.64270886840819</v>
      </c>
      <c r="BM51">
        <v>429.94866989135721</v>
      </c>
      <c r="BN51">
        <v>423.64732197876009</v>
      </c>
      <c r="BO51">
        <v>261.5341221313476</v>
      </c>
      <c r="BP51">
        <v>586.17914415893608</v>
      </c>
      <c r="BQ51">
        <v>18.019442700195309</v>
      </c>
      <c r="BR51" t="s">
        <v>118</v>
      </c>
      <c r="BS51" t="s">
        <v>256</v>
      </c>
      <c r="BT51" t="s">
        <v>259</v>
      </c>
    </row>
    <row r="52" spans="1:72">
      <c r="A52" t="s">
        <v>67</v>
      </c>
      <c r="B52" t="s">
        <v>228</v>
      </c>
      <c r="E52" t="s">
        <v>67</v>
      </c>
      <c r="F52" t="s">
        <v>152</v>
      </c>
      <c r="I52" t="s">
        <v>67</v>
      </c>
      <c r="N52" t="s">
        <v>153</v>
      </c>
      <c r="O52" t="s">
        <v>69</v>
      </c>
      <c r="P52">
        <v>1</v>
      </c>
      <c r="Q52">
        <v>15</v>
      </c>
      <c r="R52">
        <v>1</v>
      </c>
      <c r="S52" t="s">
        <v>229</v>
      </c>
      <c r="T52" t="s">
        <v>71</v>
      </c>
      <c r="U52" t="s">
        <v>72</v>
      </c>
      <c r="V52">
        <v>4</v>
      </c>
      <c r="W52">
        <v>2</v>
      </c>
      <c r="X52">
        <v>1</v>
      </c>
      <c r="Y52" t="s">
        <v>245</v>
      </c>
      <c r="Z52">
        <v>5</v>
      </c>
      <c r="AA52">
        <v>3</v>
      </c>
      <c r="AB52" t="s">
        <v>248</v>
      </c>
      <c r="AC52" t="s">
        <v>73</v>
      </c>
      <c r="AD52" t="s">
        <v>74</v>
      </c>
      <c r="AE52" t="s">
        <v>94</v>
      </c>
      <c r="AF52" t="s">
        <v>94</v>
      </c>
      <c r="AG52" t="s">
        <v>94</v>
      </c>
      <c r="AH52">
        <v>40.598962738037081</v>
      </c>
      <c r="AI52">
        <v>26.10582787475585</v>
      </c>
      <c r="AJ52">
        <v>30.342032220458979</v>
      </c>
      <c r="AK52">
        <v>24.617560839843751</v>
      </c>
      <c r="AL52">
        <v>70.396838769531271</v>
      </c>
      <c r="AM52">
        <v>49.825221685791021</v>
      </c>
      <c r="AN52">
        <v>55.109467578125013</v>
      </c>
      <c r="AO52">
        <v>31.066677972412119</v>
      </c>
      <c r="AP52">
        <v>30.180156585693361</v>
      </c>
      <c r="AQ52">
        <v>12.789494445800781</v>
      </c>
      <c r="AR52">
        <v>104.26575046386721</v>
      </c>
      <c r="AS52">
        <v>37.786510919189453</v>
      </c>
      <c r="AT52">
        <v>48.596131860351562</v>
      </c>
      <c r="AU52">
        <v>21.87740220336914</v>
      </c>
      <c r="AV52">
        <v>31.037463073730461</v>
      </c>
      <c r="AW52">
        <v>21.434173315429689</v>
      </c>
      <c r="AX52">
        <v>103.3437979064942</v>
      </c>
      <c r="AY52">
        <v>35.302094342041023</v>
      </c>
      <c r="AZ52">
        <v>118.0308390686035</v>
      </c>
      <c r="BA52">
        <v>62.858185754394533</v>
      </c>
      <c r="BB52">
        <v>60.450908636474622</v>
      </c>
      <c r="BC52">
        <v>80.377891442871118</v>
      </c>
      <c r="BD52">
        <v>141.2381122985839</v>
      </c>
      <c r="BE52">
        <v>112.9999464782715</v>
      </c>
      <c r="BF52">
        <v>478.87985006713848</v>
      </c>
      <c r="BG52">
        <v>237.56978717651359</v>
      </c>
      <c r="BH52">
        <v>170.82455733032219</v>
      </c>
      <c r="BI52">
        <v>206.89655323486329</v>
      </c>
      <c r="BJ52">
        <v>177.7330662841797</v>
      </c>
      <c r="BK52">
        <v>216.14944027099619</v>
      </c>
      <c r="BL52">
        <v>57.660024334716788</v>
      </c>
      <c r="BM52">
        <v>71.063079260253929</v>
      </c>
      <c r="BN52">
        <v>223.6335596496582</v>
      </c>
      <c r="BO52">
        <v>140.31299790039071</v>
      </c>
      <c r="BP52">
        <v>254.2135956726074</v>
      </c>
      <c r="BQ52">
        <v>14.36627452392578</v>
      </c>
      <c r="BR52" t="s">
        <v>94</v>
      </c>
      <c r="BS52" t="s">
        <v>254</v>
      </c>
      <c r="BT52" t="s">
        <v>255</v>
      </c>
    </row>
    <row r="53" spans="1:72">
      <c r="A53" t="s">
        <v>67</v>
      </c>
      <c r="B53" t="s">
        <v>228</v>
      </c>
      <c r="E53" t="s">
        <v>67</v>
      </c>
      <c r="F53" t="s">
        <v>152</v>
      </c>
      <c r="I53" t="s">
        <v>67</v>
      </c>
      <c r="N53" t="s">
        <v>153</v>
      </c>
      <c r="O53" t="s">
        <v>69</v>
      </c>
      <c r="P53">
        <v>1</v>
      </c>
      <c r="Q53">
        <v>15</v>
      </c>
      <c r="R53">
        <v>1</v>
      </c>
      <c r="S53" t="s">
        <v>229</v>
      </c>
      <c r="T53" t="s">
        <v>71</v>
      </c>
      <c r="U53" t="s">
        <v>72</v>
      </c>
      <c r="V53">
        <v>4</v>
      </c>
      <c r="W53">
        <v>2</v>
      </c>
      <c r="X53">
        <v>1</v>
      </c>
      <c r="Y53" t="s">
        <v>245</v>
      </c>
      <c r="Z53">
        <v>5</v>
      </c>
      <c r="AA53">
        <v>4</v>
      </c>
      <c r="AB53" t="s">
        <v>248</v>
      </c>
      <c r="AC53" t="s">
        <v>73</v>
      </c>
      <c r="AD53" t="s">
        <v>74</v>
      </c>
      <c r="AE53" t="s">
        <v>75</v>
      </c>
      <c r="AF53" t="s">
        <v>75</v>
      </c>
      <c r="AG53" t="s">
        <v>75</v>
      </c>
      <c r="AH53">
        <v>18.370868762207031</v>
      </c>
      <c r="AI53">
        <v>6.8895437255859351</v>
      </c>
      <c r="AJ53">
        <v>14.39962135009765</v>
      </c>
      <c r="AK53">
        <v>9.3623795410156241</v>
      </c>
      <c r="AL53">
        <v>18.461689306640618</v>
      </c>
      <c r="AM53">
        <v>11.394075067138671</v>
      </c>
      <c r="AN53">
        <v>23.23285828857421</v>
      </c>
      <c r="AO53">
        <v>18.106275231933601</v>
      </c>
      <c r="AP53">
        <v>20.053737384033191</v>
      </c>
      <c r="AQ53">
        <v>5.5642223205566408</v>
      </c>
      <c r="AR53">
        <v>13.69621854858398</v>
      </c>
      <c r="AS53">
        <v>16.51830044555664</v>
      </c>
      <c r="AT53">
        <v>9.1854203735351536</v>
      </c>
      <c r="AU53">
        <v>15.813149462890619</v>
      </c>
      <c r="AV53">
        <v>4.6831391784667966</v>
      </c>
      <c r="AW53">
        <v>3.7105351623535161</v>
      </c>
      <c r="AX53">
        <v>10.424765216064451</v>
      </c>
      <c r="AY53">
        <v>25.97683447265625</v>
      </c>
      <c r="AZ53">
        <v>8.8319415283203126E-2</v>
      </c>
      <c r="BA53">
        <v>30.0409344970703</v>
      </c>
      <c r="BB53">
        <v>11.663436425781249</v>
      </c>
      <c r="BC53">
        <v>11.48689846801757</v>
      </c>
      <c r="BD53">
        <v>24.732144683837902</v>
      </c>
      <c r="BE53">
        <v>28.540605102539072</v>
      </c>
      <c r="BF53">
        <v>22.435847326660159</v>
      </c>
      <c r="BG53">
        <v>63.507141387939448</v>
      </c>
      <c r="BH53">
        <v>18.815816711425789</v>
      </c>
      <c r="BI53">
        <v>7.5985091796875004</v>
      </c>
      <c r="BJ53">
        <v>36.744395727539022</v>
      </c>
      <c r="BK53">
        <v>29.064642456054681</v>
      </c>
      <c r="BL53">
        <v>34.550933874511728</v>
      </c>
      <c r="BM53">
        <v>26.41566392211914</v>
      </c>
      <c r="BN53">
        <v>45.319740985107451</v>
      </c>
      <c r="BO53">
        <v>28.628775946044929</v>
      </c>
      <c r="BP53">
        <v>66.787263610839815</v>
      </c>
      <c r="BQ53">
        <v>0.88330015258789063</v>
      </c>
      <c r="BR53" t="s">
        <v>75</v>
      </c>
      <c r="BS53" t="s">
        <v>254</v>
      </c>
      <c r="BT53" t="s">
        <v>260</v>
      </c>
    </row>
    <row r="54" spans="1:72">
      <c r="A54" t="s">
        <v>67</v>
      </c>
      <c r="B54" t="s">
        <v>228</v>
      </c>
      <c r="E54" t="s">
        <v>67</v>
      </c>
      <c r="F54" t="s">
        <v>152</v>
      </c>
      <c r="I54" t="s">
        <v>67</v>
      </c>
      <c r="N54" t="s">
        <v>153</v>
      </c>
      <c r="O54" t="s">
        <v>69</v>
      </c>
      <c r="P54">
        <v>1</v>
      </c>
      <c r="Q54">
        <v>15</v>
      </c>
      <c r="R54">
        <v>1</v>
      </c>
      <c r="S54" t="s">
        <v>229</v>
      </c>
      <c r="T54" t="s">
        <v>71</v>
      </c>
      <c r="U54" t="s">
        <v>72</v>
      </c>
      <c r="V54">
        <v>4</v>
      </c>
      <c r="W54">
        <v>2</v>
      </c>
      <c r="X54">
        <v>1</v>
      </c>
      <c r="Y54" t="s">
        <v>245</v>
      </c>
      <c r="Z54">
        <v>5</v>
      </c>
      <c r="AA54">
        <v>12</v>
      </c>
      <c r="AB54" t="s">
        <v>248</v>
      </c>
      <c r="AC54" t="s">
        <v>73</v>
      </c>
      <c r="AD54" t="s">
        <v>86</v>
      </c>
      <c r="AE54" t="s">
        <v>113</v>
      </c>
      <c r="AF54" t="s">
        <v>113</v>
      </c>
      <c r="AG54" t="s">
        <v>113</v>
      </c>
      <c r="AH54">
        <v>850.50896494751044</v>
      </c>
      <c r="AI54">
        <v>1319.2299537170411</v>
      </c>
      <c r="AJ54">
        <v>1355.0447191711421</v>
      </c>
      <c r="AK54">
        <v>767.06419109496983</v>
      </c>
      <c r="AL54">
        <v>1422.2190550292969</v>
      </c>
      <c r="AM54">
        <v>629.42472860107421</v>
      </c>
      <c r="AN54">
        <v>1638.592001489257</v>
      </c>
      <c r="AO54">
        <v>1848.6799502075221</v>
      </c>
      <c r="AP54">
        <v>2151.5450318054218</v>
      </c>
      <c r="AQ54">
        <v>959.38532075805688</v>
      </c>
      <c r="AR54">
        <v>1614.9655838867211</v>
      </c>
      <c r="AS54">
        <v>1308.5073127319349</v>
      </c>
      <c r="AT54">
        <v>1111.2325215942369</v>
      </c>
      <c r="AU54">
        <v>1360.163455963135</v>
      </c>
      <c r="AV54">
        <v>1219.3994292053219</v>
      </c>
      <c r="AW54">
        <v>2392.564910400391</v>
      </c>
      <c r="AX54">
        <v>1417.407171228027</v>
      </c>
      <c r="AY54">
        <v>1617.789995758058</v>
      </c>
      <c r="AZ54">
        <v>1799.9021604431141</v>
      </c>
      <c r="BA54">
        <v>877.21138072509723</v>
      </c>
      <c r="BB54">
        <v>1489.505453405762</v>
      </c>
      <c r="BC54">
        <v>1379.9451851806641</v>
      </c>
      <c r="BD54">
        <v>2106.732749298093</v>
      </c>
      <c r="BE54">
        <v>2649.8427882995629</v>
      </c>
      <c r="BF54">
        <v>3210.9495125244171</v>
      </c>
      <c r="BG54">
        <v>2071.451384960937</v>
      </c>
      <c r="BH54">
        <v>2222.3529373107908</v>
      </c>
      <c r="BI54">
        <v>1481.916174835206</v>
      </c>
      <c r="BJ54">
        <v>1587.12157156372</v>
      </c>
      <c r="BK54">
        <v>3569.784069708272</v>
      </c>
      <c r="BL54">
        <v>1522.0571772460939</v>
      </c>
      <c r="BM54">
        <v>2125.0934465454111</v>
      </c>
      <c r="BN54">
        <v>2561.4334909912059</v>
      </c>
      <c r="BO54">
        <v>1957.243485443114</v>
      </c>
      <c r="BP54">
        <v>2651.2579923461922</v>
      </c>
      <c r="BQ54">
        <v>69.170706512451162</v>
      </c>
      <c r="BR54" t="s">
        <v>113</v>
      </c>
      <c r="BS54" t="s">
        <v>256</v>
      </c>
      <c r="BT54" t="s">
        <v>257</v>
      </c>
    </row>
    <row r="55" spans="1:72">
      <c r="A55" t="s">
        <v>67</v>
      </c>
      <c r="B55" t="s">
        <v>228</v>
      </c>
      <c r="E55" t="s">
        <v>67</v>
      </c>
      <c r="F55" t="s">
        <v>152</v>
      </c>
      <c r="I55" t="s">
        <v>67</v>
      </c>
      <c r="N55" t="s">
        <v>153</v>
      </c>
      <c r="O55" t="s">
        <v>69</v>
      </c>
      <c r="P55">
        <v>1</v>
      </c>
      <c r="Q55">
        <v>15</v>
      </c>
      <c r="R55">
        <v>1</v>
      </c>
      <c r="S55" t="s">
        <v>229</v>
      </c>
      <c r="T55" t="s">
        <v>71</v>
      </c>
      <c r="U55" t="s">
        <v>72</v>
      </c>
      <c r="V55">
        <v>4</v>
      </c>
      <c r="W55">
        <v>2</v>
      </c>
      <c r="X55">
        <v>1</v>
      </c>
      <c r="Y55" t="s">
        <v>245</v>
      </c>
      <c r="Z55">
        <v>5</v>
      </c>
      <c r="AA55">
        <v>66</v>
      </c>
      <c r="AB55" t="s">
        <v>248</v>
      </c>
      <c r="AC55" t="s">
        <v>73</v>
      </c>
      <c r="AD55" t="s">
        <v>86</v>
      </c>
      <c r="AE55" t="s">
        <v>87</v>
      </c>
      <c r="AF55" t="s">
        <v>88</v>
      </c>
      <c r="AG55" t="s">
        <v>88</v>
      </c>
      <c r="AH55">
        <v>75.379197106933631</v>
      </c>
      <c r="AI55">
        <v>56.732441131591841</v>
      </c>
      <c r="AJ55">
        <v>113.16475401611309</v>
      </c>
      <c r="AK55">
        <v>36.081321600341788</v>
      </c>
      <c r="AL55">
        <v>54.287284674072247</v>
      </c>
      <c r="AM55">
        <v>28.67308721313476</v>
      </c>
      <c r="AN55">
        <v>48.727482104492204</v>
      </c>
      <c r="AO55">
        <v>42.197071636962889</v>
      </c>
      <c r="AP55">
        <v>43.969954302978529</v>
      </c>
      <c r="AQ55">
        <v>26.985825567626961</v>
      </c>
      <c r="AR55">
        <v>59.406368792724606</v>
      </c>
      <c r="AS55">
        <v>82.87233757324222</v>
      </c>
      <c r="AT55">
        <v>48.034320568847647</v>
      </c>
      <c r="AU55">
        <v>29.944859179687491</v>
      </c>
      <c r="AV55">
        <v>38.208325238037112</v>
      </c>
      <c r="AW55">
        <v>35.982610449218747</v>
      </c>
      <c r="AX55">
        <v>53.986084118652343</v>
      </c>
      <c r="AY55">
        <v>88.5278097229004</v>
      </c>
      <c r="AZ55">
        <v>112.55615290527339</v>
      </c>
      <c r="BA55">
        <v>135.89940692749019</v>
      </c>
      <c r="BB55">
        <v>52.793097290039057</v>
      </c>
      <c r="BC55">
        <v>40.150509582519533</v>
      </c>
      <c r="BD55">
        <v>65.387538873291007</v>
      </c>
      <c r="BE55">
        <v>63.826533001708988</v>
      </c>
      <c r="BF55">
        <v>85.279555078125</v>
      </c>
      <c r="BG55">
        <v>91.746978289794939</v>
      </c>
      <c r="BH55">
        <v>59.64977467651368</v>
      </c>
      <c r="BI55">
        <v>82.134181701660168</v>
      </c>
      <c r="BJ55">
        <v>66.187225622558586</v>
      </c>
      <c r="BK55">
        <v>91.866876342773452</v>
      </c>
      <c r="BL55">
        <v>107.3203868530273</v>
      </c>
      <c r="BM55">
        <v>88.423113757324217</v>
      </c>
      <c r="BN55">
        <v>90.804317559814436</v>
      </c>
      <c r="BO55">
        <v>65.31996053466797</v>
      </c>
      <c r="BP55">
        <v>118.62774676513671</v>
      </c>
      <c r="BQ55">
        <v>17.476768591308598</v>
      </c>
      <c r="BR55" t="s">
        <v>88</v>
      </c>
      <c r="BS55" t="s">
        <v>256</v>
      </c>
      <c r="BT55" t="s">
        <v>258</v>
      </c>
    </row>
    <row r="56" spans="1:72">
      <c r="A56" t="s">
        <v>67</v>
      </c>
      <c r="B56" t="s">
        <v>228</v>
      </c>
      <c r="E56" t="s">
        <v>67</v>
      </c>
      <c r="F56" t="s">
        <v>152</v>
      </c>
      <c r="I56" t="s">
        <v>67</v>
      </c>
      <c r="N56" t="s">
        <v>153</v>
      </c>
      <c r="O56" t="s">
        <v>69</v>
      </c>
      <c r="P56">
        <v>1</v>
      </c>
      <c r="Q56">
        <v>15</v>
      </c>
      <c r="R56">
        <v>1</v>
      </c>
      <c r="S56" t="s">
        <v>229</v>
      </c>
      <c r="T56" t="s">
        <v>71</v>
      </c>
      <c r="U56" t="s">
        <v>72</v>
      </c>
      <c r="V56">
        <v>4</v>
      </c>
      <c r="W56">
        <v>2</v>
      </c>
      <c r="X56">
        <v>1</v>
      </c>
      <c r="Y56" t="s">
        <v>245</v>
      </c>
      <c r="Z56">
        <v>5</v>
      </c>
      <c r="AA56">
        <v>82</v>
      </c>
      <c r="AB56" t="s">
        <v>248</v>
      </c>
      <c r="AC56" t="s">
        <v>73</v>
      </c>
      <c r="AD56" t="s">
        <v>86</v>
      </c>
      <c r="AE56" t="s">
        <v>108</v>
      </c>
      <c r="AF56" t="s">
        <v>118</v>
      </c>
      <c r="AG56" t="s">
        <v>118</v>
      </c>
      <c r="AH56">
        <v>172.24001973876969</v>
      </c>
      <c r="AI56">
        <v>155.05464614868151</v>
      </c>
      <c r="AJ56">
        <v>253.7640882690429</v>
      </c>
      <c r="AK56">
        <v>150.9840753479005</v>
      </c>
      <c r="AL56">
        <v>71.212680859374984</v>
      </c>
      <c r="AM56">
        <v>69.645876324462833</v>
      </c>
      <c r="AN56">
        <v>124.1046662780761</v>
      </c>
      <c r="AO56">
        <v>208.8670445922852</v>
      </c>
      <c r="AP56">
        <v>149.33464645996091</v>
      </c>
      <c r="AQ56">
        <v>257.73919162597662</v>
      </c>
      <c r="AR56">
        <v>176.99077234497051</v>
      </c>
      <c r="AS56">
        <v>455.52374525756852</v>
      </c>
      <c r="AT56">
        <v>254.55560107421891</v>
      </c>
      <c r="AU56">
        <v>300.43693482055642</v>
      </c>
      <c r="AV56">
        <v>175.17812535400381</v>
      </c>
      <c r="AW56">
        <v>146.70557216186521</v>
      </c>
      <c r="AX56">
        <v>69.845267095947264</v>
      </c>
      <c r="AY56">
        <v>104.2209970825196</v>
      </c>
      <c r="AZ56">
        <v>268.65513552856441</v>
      </c>
      <c r="BA56">
        <v>206.1770817993162</v>
      </c>
      <c r="BB56">
        <v>383.23618209228579</v>
      </c>
      <c r="BC56">
        <v>206.08334235229501</v>
      </c>
      <c r="BD56">
        <v>98.408950396728528</v>
      </c>
      <c r="BE56">
        <v>153.00561588134761</v>
      </c>
      <c r="BF56">
        <v>241.84535953979471</v>
      </c>
      <c r="BG56">
        <v>99.450992456054678</v>
      </c>
      <c r="BH56">
        <v>191.4657260681152</v>
      </c>
      <c r="BI56">
        <v>119.8075511962891</v>
      </c>
      <c r="BJ56">
        <v>68.786701531982402</v>
      </c>
      <c r="BK56">
        <v>88.392585559082022</v>
      </c>
      <c r="BL56">
        <v>115.8967366333008</v>
      </c>
      <c r="BM56">
        <v>263.64686619873089</v>
      </c>
      <c r="BN56">
        <v>299.31449017944283</v>
      </c>
      <c r="BO56">
        <v>168.13369916381851</v>
      </c>
      <c r="BP56">
        <v>266.43425665893591</v>
      </c>
      <c r="BQ56">
        <v>74.919969000244137</v>
      </c>
      <c r="BR56" t="s">
        <v>118</v>
      </c>
      <c r="BS56" t="s">
        <v>256</v>
      </c>
      <c r="BT56" t="s">
        <v>259</v>
      </c>
    </row>
    <row r="57" spans="1:72">
      <c r="A57" t="s">
        <v>67</v>
      </c>
      <c r="B57" t="s">
        <v>228</v>
      </c>
      <c r="E57" t="s">
        <v>67</v>
      </c>
      <c r="F57" t="s">
        <v>102</v>
      </c>
      <c r="I57" t="s">
        <v>67</v>
      </c>
      <c r="N57" t="s">
        <v>103</v>
      </c>
      <c r="O57" t="s">
        <v>69</v>
      </c>
      <c r="P57">
        <v>1</v>
      </c>
      <c r="Q57">
        <v>16</v>
      </c>
      <c r="R57">
        <v>1</v>
      </c>
      <c r="S57" t="s">
        <v>229</v>
      </c>
      <c r="T57" t="s">
        <v>71</v>
      </c>
      <c r="U57" t="s">
        <v>72</v>
      </c>
      <c r="V57">
        <v>4</v>
      </c>
      <c r="W57">
        <v>2</v>
      </c>
      <c r="X57">
        <v>1</v>
      </c>
      <c r="Y57" t="s">
        <v>245</v>
      </c>
      <c r="Z57">
        <v>5</v>
      </c>
      <c r="AA57">
        <v>3</v>
      </c>
      <c r="AB57" t="s">
        <v>248</v>
      </c>
      <c r="AC57" t="s">
        <v>73</v>
      </c>
      <c r="AD57" t="s">
        <v>74</v>
      </c>
      <c r="AE57" t="s">
        <v>94</v>
      </c>
      <c r="AF57" t="s">
        <v>94</v>
      </c>
      <c r="AG57" t="s">
        <v>94</v>
      </c>
      <c r="AH57">
        <v>522.47789475097647</v>
      </c>
      <c r="AI57">
        <v>237.27013956909181</v>
      </c>
      <c r="AJ57">
        <v>365.64604396362319</v>
      </c>
      <c r="AK57">
        <v>258.60028504638677</v>
      </c>
      <c r="AL57">
        <v>306.41305690307621</v>
      </c>
      <c r="AM57">
        <v>282.29194498901359</v>
      </c>
      <c r="AN57">
        <v>321.44839746093737</v>
      </c>
      <c r="AO57">
        <v>454.35319301147467</v>
      </c>
      <c r="AP57">
        <v>253.29945483398441</v>
      </c>
      <c r="AQ57">
        <v>335.3097257873535</v>
      </c>
      <c r="AR57">
        <v>465.03873383789062</v>
      </c>
      <c r="AS57">
        <v>264.06711210937488</v>
      </c>
      <c r="AT57">
        <v>257.3390532043457</v>
      </c>
      <c r="AU57">
        <v>422.16515812377952</v>
      </c>
      <c r="AV57">
        <v>425.60636123657241</v>
      </c>
      <c r="AW57">
        <v>292.13173003540038</v>
      </c>
      <c r="AX57">
        <v>185.82818869018561</v>
      </c>
      <c r="AY57">
        <v>719.11913173217829</v>
      </c>
      <c r="AZ57">
        <v>388.32337577514642</v>
      </c>
      <c r="BA57">
        <v>379.80055964355472</v>
      </c>
      <c r="BB57">
        <v>686.64209541625974</v>
      </c>
      <c r="BC57">
        <v>318.75653472900399</v>
      </c>
      <c r="BD57">
        <v>406.41630775146501</v>
      </c>
      <c r="BE57">
        <v>408.56956057128917</v>
      </c>
      <c r="BF57">
        <v>542.87752533569358</v>
      </c>
      <c r="BG57">
        <v>600.74335988769553</v>
      </c>
      <c r="BH57">
        <v>773.71555812988345</v>
      </c>
      <c r="BI57">
        <v>776.40665534668005</v>
      </c>
      <c r="BJ57">
        <v>711.10254450073273</v>
      </c>
      <c r="BK57">
        <v>396.75486206054711</v>
      </c>
      <c r="BL57">
        <v>296.89739257202137</v>
      </c>
      <c r="BM57">
        <v>297.36954304809569</v>
      </c>
      <c r="BN57">
        <v>409.63353969116213</v>
      </c>
      <c r="BO57">
        <v>958.05720149536069</v>
      </c>
      <c r="BP57">
        <v>768.28573146362339</v>
      </c>
      <c r="BQ57">
        <v>144.5793622009277</v>
      </c>
      <c r="BR57" t="s">
        <v>94</v>
      </c>
      <c r="BS57" t="s">
        <v>254</v>
      </c>
      <c r="BT57" t="s">
        <v>255</v>
      </c>
    </row>
    <row r="58" spans="1:72">
      <c r="A58" t="s">
        <v>67</v>
      </c>
      <c r="B58" t="s">
        <v>228</v>
      </c>
      <c r="E58" t="s">
        <v>67</v>
      </c>
      <c r="F58" t="s">
        <v>102</v>
      </c>
      <c r="I58" t="s">
        <v>67</v>
      </c>
      <c r="N58" t="s">
        <v>103</v>
      </c>
      <c r="O58" t="s">
        <v>69</v>
      </c>
      <c r="P58">
        <v>1</v>
      </c>
      <c r="Q58">
        <v>16</v>
      </c>
      <c r="R58">
        <v>1</v>
      </c>
      <c r="S58" t="s">
        <v>229</v>
      </c>
      <c r="T58" t="s">
        <v>71</v>
      </c>
      <c r="U58" t="s">
        <v>72</v>
      </c>
      <c r="V58">
        <v>4</v>
      </c>
      <c r="W58">
        <v>2</v>
      </c>
      <c r="X58">
        <v>1</v>
      </c>
      <c r="Y58" t="s">
        <v>245</v>
      </c>
      <c r="Z58">
        <v>5</v>
      </c>
      <c r="AA58">
        <v>4</v>
      </c>
      <c r="AB58" t="s">
        <v>248</v>
      </c>
      <c r="AC58" t="s">
        <v>73</v>
      </c>
      <c r="AD58" t="s">
        <v>74</v>
      </c>
      <c r="AE58" t="s">
        <v>75</v>
      </c>
      <c r="AF58" t="s">
        <v>75</v>
      </c>
      <c r="AG58" t="s">
        <v>75</v>
      </c>
      <c r="AH58">
        <v>86.441557196044911</v>
      </c>
      <c r="AI58">
        <v>13.781265496826171</v>
      </c>
      <c r="AJ58">
        <v>30.90535128173827</v>
      </c>
      <c r="AK58">
        <v>22.17236917724609</v>
      </c>
      <c r="AL58">
        <v>29.333095111083981</v>
      </c>
      <c r="AM58">
        <v>26.336379345703119</v>
      </c>
      <c r="AN58">
        <v>14.48621915283203</v>
      </c>
      <c r="AO58">
        <v>42.763654858398453</v>
      </c>
      <c r="AP58">
        <v>28.625615563964839</v>
      </c>
      <c r="AQ58">
        <v>13.07789967651367</v>
      </c>
      <c r="AR58">
        <v>36.559471478271483</v>
      </c>
      <c r="AS58">
        <v>29.667878125000001</v>
      </c>
      <c r="AT58">
        <v>36.465048663330073</v>
      </c>
      <c r="AU58">
        <v>62.724817401123047</v>
      </c>
      <c r="AV58">
        <v>50.703148419189453</v>
      </c>
      <c r="AW58">
        <v>16.78890239257813</v>
      </c>
      <c r="AX58">
        <v>54.405898693847647</v>
      </c>
      <c r="AY58">
        <v>56.472093280029299</v>
      </c>
      <c r="AZ58">
        <v>7.1586578430175756</v>
      </c>
      <c r="BA58">
        <v>53.987307635498048</v>
      </c>
      <c r="BB58">
        <v>37.998773150634761</v>
      </c>
      <c r="BC58">
        <v>18.994280865478519</v>
      </c>
      <c r="BD58">
        <v>36.297992803955083</v>
      </c>
      <c r="BE58">
        <v>54.117290362548829</v>
      </c>
      <c r="BF58">
        <v>23.944372082519529</v>
      </c>
      <c r="BG58">
        <v>103.5035457031251</v>
      </c>
      <c r="BH58">
        <v>31.62519600830079</v>
      </c>
      <c r="BI58">
        <v>20.318016168212889</v>
      </c>
      <c r="BJ58">
        <v>50.269356817626957</v>
      </c>
      <c r="BK58">
        <v>53.096059051513663</v>
      </c>
      <c r="BL58">
        <v>131.15711436157221</v>
      </c>
      <c r="BM58">
        <v>74.233282586669944</v>
      </c>
      <c r="BN58">
        <v>85.881705200195285</v>
      </c>
      <c r="BO58">
        <v>96.852081787109384</v>
      </c>
      <c r="BP58">
        <v>85.308701733398422</v>
      </c>
      <c r="BQ58">
        <v>1.590598706054688</v>
      </c>
      <c r="BR58" t="s">
        <v>75</v>
      </c>
      <c r="BS58" t="s">
        <v>254</v>
      </c>
      <c r="BT58" t="s">
        <v>260</v>
      </c>
    </row>
    <row r="59" spans="1:72">
      <c r="A59" t="s">
        <v>67</v>
      </c>
      <c r="B59" t="s">
        <v>228</v>
      </c>
      <c r="E59" t="s">
        <v>67</v>
      </c>
      <c r="F59" t="s">
        <v>102</v>
      </c>
      <c r="I59" t="s">
        <v>67</v>
      </c>
      <c r="N59" t="s">
        <v>103</v>
      </c>
      <c r="O59" t="s">
        <v>69</v>
      </c>
      <c r="P59">
        <v>1</v>
      </c>
      <c r="Q59">
        <v>16</v>
      </c>
      <c r="R59">
        <v>1</v>
      </c>
      <c r="S59" t="s">
        <v>229</v>
      </c>
      <c r="T59" t="s">
        <v>71</v>
      </c>
      <c r="U59" t="s">
        <v>72</v>
      </c>
      <c r="V59">
        <v>4</v>
      </c>
      <c r="W59">
        <v>2</v>
      </c>
      <c r="X59">
        <v>1</v>
      </c>
      <c r="Y59" t="s">
        <v>245</v>
      </c>
      <c r="Z59">
        <v>5</v>
      </c>
      <c r="AA59">
        <v>12</v>
      </c>
      <c r="AB59" t="s">
        <v>248</v>
      </c>
      <c r="AC59" t="s">
        <v>73</v>
      </c>
      <c r="AD59" t="s">
        <v>86</v>
      </c>
      <c r="AE59" t="s">
        <v>113</v>
      </c>
      <c r="AF59" t="s">
        <v>113</v>
      </c>
      <c r="AG59" t="s">
        <v>113</v>
      </c>
      <c r="AH59">
        <v>16809.793721520989</v>
      </c>
      <c r="AI59">
        <v>5297.4848818725432</v>
      </c>
      <c r="AJ59">
        <v>3132.8854013244641</v>
      </c>
      <c r="AK59">
        <v>2398.5386973144509</v>
      </c>
      <c r="AL59">
        <v>2918.5141979309042</v>
      </c>
      <c r="AM59">
        <v>4446.2307739807184</v>
      </c>
      <c r="AN59">
        <v>7241.7169974426242</v>
      </c>
      <c r="AO59">
        <v>12309.26014257203</v>
      </c>
      <c r="AP59">
        <v>5801.0120191040087</v>
      </c>
      <c r="AQ59">
        <v>5144.6240484619211</v>
      </c>
      <c r="AR59">
        <v>3941.3356545288102</v>
      </c>
      <c r="AS59">
        <v>3808.9564053405788</v>
      </c>
      <c r="AT59">
        <v>5401.3854731567253</v>
      </c>
      <c r="AU59">
        <v>10205.366967040991</v>
      </c>
      <c r="AV59">
        <v>7451.2281142150896</v>
      </c>
      <c r="AW59">
        <v>5397.6252294372598</v>
      </c>
      <c r="AX59">
        <v>7578.9175481750672</v>
      </c>
      <c r="AY59">
        <v>6496.2715559203971</v>
      </c>
      <c r="AZ59">
        <v>10841.33605900268</v>
      </c>
      <c r="BA59">
        <v>6243.4019139648281</v>
      </c>
      <c r="BB59">
        <v>7349.149817895488</v>
      </c>
      <c r="BC59">
        <v>3592.487903967286</v>
      </c>
      <c r="BD59">
        <v>4516.0212227661141</v>
      </c>
      <c r="BE59">
        <v>5454.1112042297382</v>
      </c>
      <c r="BF59">
        <v>8212.0574873962505</v>
      </c>
      <c r="BG59">
        <v>7926.688894219953</v>
      </c>
      <c r="BH59">
        <v>4430.2783554321259</v>
      </c>
      <c r="BI59">
        <v>9695.6847509704439</v>
      </c>
      <c r="BJ59">
        <v>3815.6269395263639</v>
      </c>
      <c r="BK59">
        <v>3316.7903469177199</v>
      </c>
      <c r="BL59">
        <v>5776.3628486083944</v>
      </c>
      <c r="BM59">
        <v>3999.9787588134759</v>
      </c>
      <c r="BN59">
        <v>4338.1391131652827</v>
      </c>
      <c r="BO59">
        <v>7870.2133621276898</v>
      </c>
      <c r="BP59">
        <v>5912.0831441833416</v>
      </c>
      <c r="BQ59">
        <v>272.98793699951159</v>
      </c>
      <c r="BR59" t="s">
        <v>113</v>
      </c>
      <c r="BS59" t="s">
        <v>256</v>
      </c>
      <c r="BT59" t="s">
        <v>257</v>
      </c>
    </row>
    <row r="60" spans="1:72">
      <c r="A60" t="s">
        <v>67</v>
      </c>
      <c r="B60" t="s">
        <v>228</v>
      </c>
      <c r="E60" t="s">
        <v>67</v>
      </c>
      <c r="F60" t="s">
        <v>102</v>
      </c>
      <c r="I60" t="s">
        <v>67</v>
      </c>
      <c r="N60" t="s">
        <v>103</v>
      </c>
      <c r="O60" t="s">
        <v>69</v>
      </c>
      <c r="P60">
        <v>1</v>
      </c>
      <c r="Q60">
        <v>16</v>
      </c>
      <c r="R60">
        <v>1</v>
      </c>
      <c r="S60" t="s">
        <v>229</v>
      </c>
      <c r="T60" t="s">
        <v>71</v>
      </c>
      <c r="U60" t="s">
        <v>72</v>
      </c>
      <c r="V60">
        <v>4</v>
      </c>
      <c r="W60">
        <v>2</v>
      </c>
      <c r="X60">
        <v>1</v>
      </c>
      <c r="Y60" t="s">
        <v>245</v>
      </c>
      <c r="Z60">
        <v>5</v>
      </c>
      <c r="AA60">
        <v>66</v>
      </c>
      <c r="AB60" t="s">
        <v>248</v>
      </c>
      <c r="AC60" t="s">
        <v>73</v>
      </c>
      <c r="AD60" t="s">
        <v>86</v>
      </c>
      <c r="AE60" t="s">
        <v>87</v>
      </c>
      <c r="AF60" t="s">
        <v>88</v>
      </c>
      <c r="AG60" t="s">
        <v>88</v>
      </c>
      <c r="AH60">
        <v>4810.746034814435</v>
      </c>
      <c r="AI60">
        <v>2431.4678854919448</v>
      </c>
      <c r="AJ60">
        <v>1369.984826037597</v>
      </c>
      <c r="AK60">
        <v>1834.63634539795</v>
      </c>
      <c r="AL60">
        <v>1672.4092825317371</v>
      </c>
      <c r="AM60">
        <v>4363.2678979980656</v>
      </c>
      <c r="AN60">
        <v>3240.0590037902762</v>
      </c>
      <c r="AO60">
        <v>2890.5185540344301</v>
      </c>
      <c r="AP60">
        <v>6285.3736054931687</v>
      </c>
      <c r="AQ60">
        <v>2266.5419733398421</v>
      </c>
      <c r="AR60">
        <v>1871.2972869812029</v>
      </c>
      <c r="AS60">
        <v>1898.330010003659</v>
      </c>
      <c r="AT60">
        <v>4812.4415535766702</v>
      </c>
      <c r="AU60">
        <v>5128.4367048523118</v>
      </c>
      <c r="AV60">
        <v>3605.9144159545958</v>
      </c>
      <c r="AW60">
        <v>1038.312247802734</v>
      </c>
      <c r="AX60">
        <v>4415.2914878356842</v>
      </c>
      <c r="AY60">
        <v>1869.337529620361</v>
      </c>
      <c r="AZ60">
        <v>6125.166127069082</v>
      </c>
      <c r="BA60">
        <v>2062.6073808715819</v>
      </c>
      <c r="BB60">
        <v>4209.9533200439682</v>
      </c>
      <c r="BC60">
        <v>3573.7956708251932</v>
      </c>
      <c r="BD60">
        <v>2806.6300142883242</v>
      </c>
      <c r="BE60">
        <v>2502.5794529296868</v>
      </c>
      <c r="BF60">
        <v>5427.0698690063846</v>
      </c>
      <c r="BG60">
        <v>3391.2373435668951</v>
      </c>
      <c r="BH60">
        <v>2061.368371051024</v>
      </c>
      <c r="BI60">
        <v>5237.9302357299748</v>
      </c>
      <c r="BJ60">
        <v>2944.8436443420351</v>
      </c>
      <c r="BK60">
        <v>2011.100304870605</v>
      </c>
      <c r="BL60">
        <v>2622.4416140136691</v>
      </c>
      <c r="BM60">
        <v>3032.1965667846671</v>
      </c>
      <c r="BN60">
        <v>1158.22425880127</v>
      </c>
      <c r="BO60">
        <v>6037.7571636657667</v>
      </c>
      <c r="BP60">
        <v>1083.4917275756841</v>
      </c>
      <c r="BQ60">
        <v>178.66699141845709</v>
      </c>
      <c r="BR60" t="s">
        <v>88</v>
      </c>
      <c r="BS60" t="s">
        <v>256</v>
      </c>
      <c r="BT60" t="s">
        <v>258</v>
      </c>
    </row>
    <row r="61" spans="1:72">
      <c r="A61" t="s">
        <v>67</v>
      </c>
      <c r="B61" t="s">
        <v>228</v>
      </c>
      <c r="E61" t="s">
        <v>67</v>
      </c>
      <c r="F61" t="s">
        <v>102</v>
      </c>
      <c r="I61" t="s">
        <v>67</v>
      </c>
      <c r="N61" t="s">
        <v>103</v>
      </c>
      <c r="O61" t="s">
        <v>69</v>
      </c>
      <c r="P61">
        <v>1</v>
      </c>
      <c r="Q61">
        <v>16</v>
      </c>
      <c r="R61">
        <v>1</v>
      </c>
      <c r="S61" t="s">
        <v>229</v>
      </c>
      <c r="T61" t="s">
        <v>71</v>
      </c>
      <c r="U61" t="s">
        <v>72</v>
      </c>
      <c r="V61">
        <v>4</v>
      </c>
      <c r="W61">
        <v>2</v>
      </c>
      <c r="X61">
        <v>1</v>
      </c>
      <c r="Y61" t="s">
        <v>245</v>
      </c>
      <c r="Z61">
        <v>5</v>
      </c>
      <c r="AA61">
        <v>70</v>
      </c>
      <c r="AB61" t="s">
        <v>248</v>
      </c>
      <c r="AC61" t="s">
        <v>73</v>
      </c>
      <c r="AD61" t="s">
        <v>86</v>
      </c>
      <c r="AE61" t="s">
        <v>87</v>
      </c>
      <c r="AF61" t="s">
        <v>162</v>
      </c>
      <c r="AG61" t="s">
        <v>162</v>
      </c>
      <c r="AH61">
        <v>0</v>
      </c>
      <c r="AI61">
        <v>0</v>
      </c>
      <c r="AJ61">
        <v>0</v>
      </c>
      <c r="AK61">
        <v>0</v>
      </c>
      <c r="AL61">
        <v>0</v>
      </c>
      <c r="AM61">
        <v>0</v>
      </c>
      <c r="AN61">
        <v>0</v>
      </c>
      <c r="AO61">
        <v>0</v>
      </c>
      <c r="AP61">
        <v>0</v>
      </c>
      <c r="AQ61">
        <v>2.3857809448242189</v>
      </c>
      <c r="AR61">
        <v>0</v>
      </c>
      <c r="AS61">
        <v>0</v>
      </c>
      <c r="AT61">
        <v>0</v>
      </c>
      <c r="AU61">
        <v>0</v>
      </c>
      <c r="AV61">
        <v>0</v>
      </c>
      <c r="AW61">
        <v>0</v>
      </c>
      <c r="AX61">
        <v>0</v>
      </c>
      <c r="AY61">
        <v>0</v>
      </c>
      <c r="AZ61">
        <v>0</v>
      </c>
      <c r="BA61">
        <v>0</v>
      </c>
      <c r="BB61">
        <v>0</v>
      </c>
      <c r="BC61">
        <v>0</v>
      </c>
      <c r="BD61">
        <v>0</v>
      </c>
      <c r="BE61">
        <v>0</v>
      </c>
      <c r="BF61">
        <v>0</v>
      </c>
      <c r="BG61">
        <v>0</v>
      </c>
      <c r="BH61">
        <v>0</v>
      </c>
      <c r="BI61">
        <v>0</v>
      </c>
      <c r="BJ61">
        <v>1.0604185546875</v>
      </c>
      <c r="BK61">
        <v>0</v>
      </c>
      <c r="BL61">
        <v>0</v>
      </c>
      <c r="BM61">
        <v>0</v>
      </c>
      <c r="BN61">
        <v>0</v>
      </c>
      <c r="BO61">
        <v>0</v>
      </c>
      <c r="BP61">
        <v>0</v>
      </c>
      <c r="BQ61">
        <v>0</v>
      </c>
      <c r="BR61" t="s">
        <v>162</v>
      </c>
      <c r="BS61" t="s">
        <v>256</v>
      </c>
      <c r="BT61" t="s">
        <v>258</v>
      </c>
    </row>
    <row r="62" spans="1:72">
      <c r="A62" t="s">
        <v>67</v>
      </c>
      <c r="B62" t="s">
        <v>228</v>
      </c>
      <c r="E62" t="s">
        <v>67</v>
      </c>
      <c r="F62" t="s">
        <v>102</v>
      </c>
      <c r="I62" t="s">
        <v>67</v>
      </c>
      <c r="N62" t="s">
        <v>103</v>
      </c>
      <c r="O62" t="s">
        <v>69</v>
      </c>
      <c r="P62">
        <v>1</v>
      </c>
      <c r="Q62">
        <v>16</v>
      </c>
      <c r="R62">
        <v>1</v>
      </c>
      <c r="S62" t="s">
        <v>229</v>
      </c>
      <c r="T62" t="s">
        <v>71</v>
      </c>
      <c r="U62" t="s">
        <v>72</v>
      </c>
      <c r="V62">
        <v>4</v>
      </c>
      <c r="W62">
        <v>2</v>
      </c>
      <c r="X62">
        <v>1</v>
      </c>
      <c r="Y62" t="s">
        <v>245</v>
      </c>
      <c r="Z62">
        <v>5</v>
      </c>
      <c r="AA62">
        <v>82</v>
      </c>
      <c r="AB62" t="s">
        <v>248</v>
      </c>
      <c r="AC62" t="s">
        <v>73</v>
      </c>
      <c r="AD62" t="s">
        <v>86</v>
      </c>
      <c r="AE62" t="s">
        <v>108</v>
      </c>
      <c r="AF62" t="s">
        <v>118</v>
      </c>
      <c r="AG62" t="s">
        <v>118</v>
      </c>
      <c r="AH62">
        <v>205.74107659912119</v>
      </c>
      <c r="AI62">
        <v>236.59344727172839</v>
      </c>
      <c r="AJ62">
        <v>174.96326433715831</v>
      </c>
      <c r="AK62">
        <v>154.36607296142569</v>
      </c>
      <c r="AL62">
        <v>136.44006428833009</v>
      </c>
      <c r="AM62">
        <v>110.4510131347656</v>
      </c>
      <c r="AN62">
        <v>148.5253323791504</v>
      </c>
      <c r="AO62">
        <v>223.17443975219729</v>
      </c>
      <c r="AP62">
        <v>100.8385504333496</v>
      </c>
      <c r="AQ62">
        <v>196.06654705200199</v>
      </c>
      <c r="AR62">
        <v>186.52873351440419</v>
      </c>
      <c r="AS62">
        <v>399.88236275024451</v>
      </c>
      <c r="AT62">
        <v>246.53432779541009</v>
      </c>
      <c r="AU62">
        <v>220.52657629394531</v>
      </c>
      <c r="AV62">
        <v>165.50048984985349</v>
      </c>
      <c r="AW62">
        <v>174.283385925293</v>
      </c>
      <c r="AX62">
        <v>120.2778024780274</v>
      </c>
      <c r="AY62">
        <v>134.98871298217779</v>
      </c>
      <c r="AZ62">
        <v>209.89883359375</v>
      </c>
      <c r="BA62">
        <v>186.46585231323229</v>
      </c>
      <c r="BB62">
        <v>313.5352426208496</v>
      </c>
      <c r="BC62">
        <v>188.84379353027339</v>
      </c>
      <c r="BD62">
        <v>221.72434859008791</v>
      </c>
      <c r="BE62">
        <v>239.5853153869628</v>
      </c>
      <c r="BF62">
        <v>389.30336322021469</v>
      </c>
      <c r="BG62">
        <v>210.3978126220704</v>
      </c>
      <c r="BH62">
        <v>216.6440351867675</v>
      </c>
      <c r="BI62">
        <v>279.31546703491222</v>
      </c>
      <c r="BJ62">
        <v>180.38467354125979</v>
      </c>
      <c r="BK62">
        <v>149.52156825561531</v>
      </c>
      <c r="BL62">
        <v>169.2473516906739</v>
      </c>
      <c r="BM62">
        <v>207.04701517333999</v>
      </c>
      <c r="BN62">
        <v>168.5662249328613</v>
      </c>
      <c r="BO62">
        <v>291.56647547607429</v>
      </c>
      <c r="BP62">
        <v>378.74702112426752</v>
      </c>
      <c r="BQ62">
        <v>208.19060615844731</v>
      </c>
      <c r="BR62" t="s">
        <v>118</v>
      </c>
      <c r="BS62" t="s">
        <v>256</v>
      </c>
      <c r="BT62" t="s">
        <v>259</v>
      </c>
    </row>
    <row r="63" spans="1:72">
      <c r="A63" t="s">
        <v>67</v>
      </c>
      <c r="B63" t="s">
        <v>228</v>
      </c>
      <c r="E63" t="s">
        <v>67</v>
      </c>
      <c r="F63" t="s">
        <v>106</v>
      </c>
      <c r="I63" t="s">
        <v>67</v>
      </c>
      <c r="N63" t="s">
        <v>107</v>
      </c>
      <c r="O63" t="s">
        <v>69</v>
      </c>
      <c r="P63">
        <v>1</v>
      </c>
      <c r="Q63">
        <v>18</v>
      </c>
      <c r="R63">
        <v>1</v>
      </c>
      <c r="S63" t="s">
        <v>229</v>
      </c>
      <c r="T63" t="s">
        <v>71</v>
      </c>
      <c r="U63" t="s">
        <v>72</v>
      </c>
      <c r="V63">
        <v>4</v>
      </c>
      <c r="W63">
        <v>2</v>
      </c>
      <c r="X63">
        <v>1</v>
      </c>
      <c r="Y63" t="s">
        <v>245</v>
      </c>
      <c r="Z63">
        <v>5</v>
      </c>
      <c r="AA63">
        <v>3</v>
      </c>
      <c r="AB63" t="s">
        <v>248</v>
      </c>
      <c r="AC63" t="s">
        <v>73</v>
      </c>
      <c r="AD63" t="s">
        <v>74</v>
      </c>
      <c r="AE63" t="s">
        <v>94</v>
      </c>
      <c r="AF63" t="s">
        <v>94</v>
      </c>
      <c r="AG63" t="s">
        <v>94</v>
      </c>
      <c r="AH63">
        <v>374.7217932067872</v>
      </c>
      <c r="AI63">
        <v>174.1239965698243</v>
      </c>
      <c r="AJ63">
        <v>246.84422968749999</v>
      </c>
      <c r="AK63">
        <v>512.54791420288109</v>
      </c>
      <c r="AL63">
        <v>387.50967496337859</v>
      </c>
      <c r="AM63">
        <v>324.05061735229498</v>
      </c>
      <c r="AN63">
        <v>370.26771509399413</v>
      </c>
      <c r="AO63">
        <v>279.97182445068358</v>
      </c>
      <c r="AP63">
        <v>331.26949534912097</v>
      </c>
      <c r="AQ63">
        <v>476.84603206176769</v>
      </c>
      <c r="AR63">
        <v>351.59204226684551</v>
      </c>
      <c r="AS63">
        <v>325.84912581787108</v>
      </c>
      <c r="AT63">
        <v>301.50442502441399</v>
      </c>
      <c r="AU63">
        <v>295.13211958618177</v>
      </c>
      <c r="AV63">
        <v>296.91070492553712</v>
      </c>
      <c r="AW63">
        <v>351.92030093994128</v>
      </c>
      <c r="AX63">
        <v>292.7414482910155</v>
      </c>
      <c r="AY63">
        <v>588.99552669067316</v>
      </c>
      <c r="AZ63">
        <v>541.73531851806592</v>
      </c>
      <c r="BA63">
        <v>696.522872332764</v>
      </c>
      <c r="BB63">
        <v>534.51040877685546</v>
      </c>
      <c r="BC63">
        <v>434.77115391845689</v>
      </c>
      <c r="BD63">
        <v>667.67288612670848</v>
      </c>
      <c r="BE63">
        <v>496.2515406982418</v>
      </c>
      <c r="BF63">
        <v>465.05431927490253</v>
      </c>
      <c r="BG63">
        <v>575.91463797607457</v>
      </c>
      <c r="BH63">
        <v>498.12765447387687</v>
      </c>
      <c r="BI63">
        <v>806.90787889404271</v>
      </c>
      <c r="BJ63">
        <v>629.25728477783173</v>
      </c>
      <c r="BK63">
        <v>652.62598867187501</v>
      </c>
      <c r="BL63">
        <v>656.72164641113284</v>
      </c>
      <c r="BM63">
        <v>574.31765531005885</v>
      </c>
      <c r="BN63">
        <v>930.76818242797788</v>
      </c>
      <c r="BO63">
        <v>1350.1667691040029</v>
      </c>
      <c r="BP63">
        <v>1497.5610601562471</v>
      </c>
      <c r="BQ63">
        <v>185.15264260864259</v>
      </c>
      <c r="BR63" t="s">
        <v>94</v>
      </c>
      <c r="BS63" t="s">
        <v>254</v>
      </c>
      <c r="BT63" t="s">
        <v>255</v>
      </c>
    </row>
    <row r="64" spans="1:72">
      <c r="A64" t="s">
        <v>67</v>
      </c>
      <c r="B64" t="s">
        <v>228</v>
      </c>
      <c r="E64" t="s">
        <v>67</v>
      </c>
      <c r="F64" t="s">
        <v>106</v>
      </c>
      <c r="I64" t="s">
        <v>67</v>
      </c>
      <c r="N64" t="s">
        <v>107</v>
      </c>
      <c r="O64" t="s">
        <v>69</v>
      </c>
      <c r="P64">
        <v>1</v>
      </c>
      <c r="Q64">
        <v>18</v>
      </c>
      <c r="R64">
        <v>1</v>
      </c>
      <c r="S64" t="s">
        <v>229</v>
      </c>
      <c r="T64" t="s">
        <v>71</v>
      </c>
      <c r="U64" t="s">
        <v>72</v>
      </c>
      <c r="V64">
        <v>4</v>
      </c>
      <c r="W64">
        <v>2</v>
      </c>
      <c r="X64">
        <v>1</v>
      </c>
      <c r="Y64" t="s">
        <v>245</v>
      </c>
      <c r="Z64">
        <v>5</v>
      </c>
      <c r="AA64">
        <v>4</v>
      </c>
      <c r="AB64" t="s">
        <v>248</v>
      </c>
      <c r="AC64" t="s">
        <v>73</v>
      </c>
      <c r="AD64" t="s">
        <v>74</v>
      </c>
      <c r="AE64" t="s">
        <v>75</v>
      </c>
      <c r="AF64" t="s">
        <v>75</v>
      </c>
      <c r="AG64" t="s">
        <v>75</v>
      </c>
      <c r="AH64">
        <v>497.81635051269569</v>
      </c>
      <c r="AI64">
        <v>22.511092651367189</v>
      </c>
      <c r="AJ64">
        <v>56.703005279541031</v>
      </c>
      <c r="AK64">
        <v>35.79847803344726</v>
      </c>
      <c r="AL64">
        <v>55.987449114990227</v>
      </c>
      <c r="AM64">
        <v>116.7074698059081</v>
      </c>
      <c r="AN64">
        <v>56.011400671386717</v>
      </c>
      <c r="AO64">
        <v>103.66580571899421</v>
      </c>
      <c r="AP64">
        <v>103.74684773559569</v>
      </c>
      <c r="AQ64">
        <v>117.0618800598145</v>
      </c>
      <c r="AR64">
        <v>69.174943463134781</v>
      </c>
      <c r="AS64">
        <v>241.61691762084919</v>
      </c>
      <c r="AT64">
        <v>166.85779620971681</v>
      </c>
      <c r="AU64">
        <v>262.59888060302751</v>
      </c>
      <c r="AV64">
        <v>123.0224853210449</v>
      </c>
      <c r="AW64">
        <v>91.984428796386723</v>
      </c>
      <c r="AX64">
        <v>86.818724450683604</v>
      </c>
      <c r="AY64">
        <v>208.53407756958021</v>
      </c>
      <c r="AZ64">
        <v>146.66419823608399</v>
      </c>
      <c r="BA64">
        <v>347.54252042846679</v>
      </c>
      <c r="BB64">
        <v>252.9316319152833</v>
      </c>
      <c r="BC64">
        <v>170.2043373596191</v>
      </c>
      <c r="BD64">
        <v>125.5031394042969</v>
      </c>
      <c r="BE64">
        <v>89.443442309570301</v>
      </c>
      <c r="BF64">
        <v>266.72273632202149</v>
      </c>
      <c r="BG64">
        <v>192.50365197753911</v>
      </c>
      <c r="BH64">
        <v>241.04963513183611</v>
      </c>
      <c r="BI64">
        <v>135.98964830932621</v>
      </c>
      <c r="BJ64">
        <v>239.90377083129891</v>
      </c>
      <c r="BK64">
        <v>411.78444123535172</v>
      </c>
      <c r="BL64">
        <v>314.8045616394046</v>
      </c>
      <c r="BM64">
        <v>312.18870295410142</v>
      </c>
      <c r="BN64">
        <v>285.21948244628908</v>
      </c>
      <c r="BO64">
        <v>369.14602499389667</v>
      </c>
      <c r="BP64">
        <v>176.81746015014639</v>
      </c>
      <c r="BQ64">
        <v>29.062552459716802</v>
      </c>
      <c r="BR64" t="s">
        <v>75</v>
      </c>
      <c r="BS64" t="s">
        <v>254</v>
      </c>
      <c r="BT64" t="s">
        <v>260</v>
      </c>
    </row>
    <row r="65" spans="1:72">
      <c r="A65" t="s">
        <v>67</v>
      </c>
      <c r="B65" t="s">
        <v>228</v>
      </c>
      <c r="E65" t="s">
        <v>67</v>
      </c>
      <c r="F65" t="s">
        <v>106</v>
      </c>
      <c r="I65" t="s">
        <v>67</v>
      </c>
      <c r="N65" t="s">
        <v>107</v>
      </c>
      <c r="O65" t="s">
        <v>69</v>
      </c>
      <c r="P65">
        <v>1</v>
      </c>
      <c r="Q65">
        <v>18</v>
      </c>
      <c r="R65">
        <v>1</v>
      </c>
      <c r="S65" t="s">
        <v>229</v>
      </c>
      <c r="T65" t="s">
        <v>71</v>
      </c>
      <c r="U65" t="s">
        <v>72</v>
      </c>
      <c r="V65">
        <v>4</v>
      </c>
      <c r="W65">
        <v>2</v>
      </c>
      <c r="X65">
        <v>1</v>
      </c>
      <c r="Y65" t="s">
        <v>245</v>
      </c>
      <c r="Z65">
        <v>5</v>
      </c>
      <c r="AA65">
        <v>12</v>
      </c>
      <c r="AB65" t="s">
        <v>248</v>
      </c>
      <c r="AC65" t="s">
        <v>73</v>
      </c>
      <c r="AD65" t="s">
        <v>86</v>
      </c>
      <c r="AE65" t="s">
        <v>113</v>
      </c>
      <c r="AF65" t="s">
        <v>113</v>
      </c>
      <c r="AG65" t="s">
        <v>113</v>
      </c>
      <c r="AH65">
        <v>7871.0238528625496</v>
      </c>
      <c r="AI65">
        <v>3926.3770960021961</v>
      </c>
      <c r="AJ65">
        <v>3328.2890973266622</v>
      </c>
      <c r="AK65">
        <v>6348.5520774108754</v>
      </c>
      <c r="AL65">
        <v>5836.2137276123049</v>
      </c>
      <c r="AM65">
        <v>9760.2585328430923</v>
      </c>
      <c r="AN65">
        <v>6636.9502438232412</v>
      </c>
      <c r="AO65">
        <v>7344.0684018310631</v>
      </c>
      <c r="AP65">
        <v>2833.6549453918501</v>
      </c>
      <c r="AQ65">
        <v>7322.537439398181</v>
      </c>
      <c r="AR65">
        <v>7762.0216566711379</v>
      </c>
      <c r="AS65">
        <v>6135.4799661377083</v>
      </c>
      <c r="AT65">
        <v>8410.5197701050038</v>
      </c>
      <c r="AU65">
        <v>7386.9094202331862</v>
      </c>
      <c r="AV65">
        <v>5660.2250922058211</v>
      </c>
      <c r="AW65">
        <v>5757.4222353393598</v>
      </c>
      <c r="AX65">
        <v>6700.7190385376471</v>
      </c>
      <c r="AY65">
        <v>4458.2182149230948</v>
      </c>
      <c r="AZ65">
        <v>3685.164751123044</v>
      </c>
      <c r="BA65">
        <v>4598.0325127624556</v>
      </c>
      <c r="BB65">
        <v>8206.1854500366317</v>
      </c>
      <c r="BC65">
        <v>6042.6338720336907</v>
      </c>
      <c r="BD65">
        <v>7420.7281033447416</v>
      </c>
      <c r="BE65">
        <v>7630.0052881042657</v>
      </c>
      <c r="BF65">
        <v>7818.6941353149477</v>
      </c>
      <c r="BG65">
        <v>6876.7635200317582</v>
      </c>
      <c r="BH65">
        <v>5821.0576001953114</v>
      </c>
      <c r="BI65">
        <v>5070.3270415161132</v>
      </c>
      <c r="BJ65">
        <v>6227.4485047790531</v>
      </c>
      <c r="BK65">
        <v>5051.3533287902746</v>
      </c>
      <c r="BL65">
        <v>5148.9591074951168</v>
      </c>
      <c r="BM65">
        <v>5799.3618385437094</v>
      </c>
      <c r="BN65">
        <v>6102.6367768981954</v>
      </c>
      <c r="BO65">
        <v>7853.1256935486272</v>
      </c>
      <c r="BP65">
        <v>5802.6892419372543</v>
      </c>
      <c r="BQ65">
        <v>237.62477251586921</v>
      </c>
      <c r="BR65" t="s">
        <v>113</v>
      </c>
      <c r="BS65" t="s">
        <v>256</v>
      </c>
      <c r="BT65" t="s">
        <v>257</v>
      </c>
    </row>
    <row r="66" spans="1:72">
      <c r="A66" t="s">
        <v>67</v>
      </c>
      <c r="B66" t="s">
        <v>228</v>
      </c>
      <c r="E66" t="s">
        <v>67</v>
      </c>
      <c r="F66" t="s">
        <v>106</v>
      </c>
      <c r="I66" t="s">
        <v>67</v>
      </c>
      <c r="N66" t="s">
        <v>107</v>
      </c>
      <c r="O66" t="s">
        <v>69</v>
      </c>
      <c r="P66">
        <v>1</v>
      </c>
      <c r="Q66">
        <v>18</v>
      </c>
      <c r="R66">
        <v>1</v>
      </c>
      <c r="S66" t="s">
        <v>229</v>
      </c>
      <c r="T66" t="s">
        <v>71</v>
      </c>
      <c r="U66" t="s">
        <v>72</v>
      </c>
      <c r="V66">
        <v>4</v>
      </c>
      <c r="W66">
        <v>2</v>
      </c>
      <c r="X66">
        <v>1</v>
      </c>
      <c r="Y66" t="s">
        <v>245</v>
      </c>
      <c r="Z66">
        <v>5</v>
      </c>
      <c r="AA66">
        <v>66</v>
      </c>
      <c r="AB66" t="s">
        <v>248</v>
      </c>
      <c r="AC66" t="s">
        <v>73</v>
      </c>
      <c r="AD66" t="s">
        <v>86</v>
      </c>
      <c r="AE66" t="s">
        <v>87</v>
      </c>
      <c r="AF66" t="s">
        <v>88</v>
      </c>
      <c r="AG66" t="s">
        <v>88</v>
      </c>
      <c r="AH66">
        <v>2004.851567852784</v>
      </c>
      <c r="AI66">
        <v>744.90889167480429</v>
      </c>
      <c r="AJ66">
        <v>1314.0288999938971</v>
      </c>
      <c r="AK66">
        <v>1204.085473553466</v>
      </c>
      <c r="AL66">
        <v>1421.384783135986</v>
      </c>
      <c r="AM66">
        <v>4585.1097277588042</v>
      </c>
      <c r="AN66">
        <v>1323.902060748291</v>
      </c>
      <c r="AO66">
        <v>1237.0958494323729</v>
      </c>
      <c r="AP66">
        <v>1913.6102603881809</v>
      </c>
      <c r="AQ66">
        <v>2460.002178124992</v>
      </c>
      <c r="AR66">
        <v>1961.43802520141</v>
      </c>
      <c r="AS66">
        <v>1483.969347778323</v>
      </c>
      <c r="AT66">
        <v>1636.038773150633</v>
      </c>
      <c r="AU66">
        <v>3085.2500415222139</v>
      </c>
      <c r="AV66">
        <v>1357.2766875488271</v>
      </c>
      <c r="AW66">
        <v>655.5145470886232</v>
      </c>
      <c r="AX66">
        <v>1883.66688965454</v>
      </c>
      <c r="AY66">
        <v>1538.9726342590341</v>
      </c>
      <c r="AZ66">
        <v>1409.4598359924321</v>
      </c>
      <c r="BA66">
        <v>1206.4629078186031</v>
      </c>
      <c r="BB66">
        <v>2056.1736186828598</v>
      </c>
      <c r="BC66">
        <v>1259.4460532653809</v>
      </c>
      <c r="BD66">
        <v>1834.481277197267</v>
      </c>
      <c r="BE66">
        <v>2505.9680077636799</v>
      </c>
      <c r="BF66">
        <v>1812.297879187015</v>
      </c>
      <c r="BG66">
        <v>2806.7336690185498</v>
      </c>
      <c r="BH66">
        <v>2030.6332082458489</v>
      </c>
      <c r="BI66">
        <v>2083.6672951965338</v>
      </c>
      <c r="BJ66">
        <v>2698.8300330139059</v>
      </c>
      <c r="BK66">
        <v>1607.1000397521959</v>
      </c>
      <c r="BL66">
        <v>1725.2346114685049</v>
      </c>
      <c r="BM66">
        <v>1241.588483215332</v>
      </c>
      <c r="BN66">
        <v>1681.360469781494</v>
      </c>
      <c r="BO66">
        <v>4770.7456190429766</v>
      </c>
      <c r="BP66">
        <v>1445.7378628295901</v>
      </c>
      <c r="BQ66">
        <v>207.10013026733401</v>
      </c>
      <c r="BR66" t="s">
        <v>88</v>
      </c>
      <c r="BS66" t="s">
        <v>256</v>
      </c>
      <c r="BT66" t="s">
        <v>258</v>
      </c>
    </row>
    <row r="67" spans="1:72">
      <c r="A67" t="s">
        <v>67</v>
      </c>
      <c r="B67" t="s">
        <v>228</v>
      </c>
      <c r="E67" t="s">
        <v>67</v>
      </c>
      <c r="F67" t="s">
        <v>106</v>
      </c>
      <c r="I67" t="s">
        <v>67</v>
      </c>
      <c r="N67" t="s">
        <v>107</v>
      </c>
      <c r="O67" t="s">
        <v>69</v>
      </c>
      <c r="P67">
        <v>1</v>
      </c>
      <c r="Q67">
        <v>18</v>
      </c>
      <c r="R67">
        <v>1</v>
      </c>
      <c r="S67" t="s">
        <v>229</v>
      </c>
      <c r="T67" t="s">
        <v>71</v>
      </c>
      <c r="U67" t="s">
        <v>72</v>
      </c>
      <c r="V67">
        <v>4</v>
      </c>
      <c r="W67">
        <v>2</v>
      </c>
      <c r="X67">
        <v>1</v>
      </c>
      <c r="Y67" t="s">
        <v>245</v>
      </c>
      <c r="Z67">
        <v>5</v>
      </c>
      <c r="AA67">
        <v>82</v>
      </c>
      <c r="AB67" t="s">
        <v>248</v>
      </c>
      <c r="AC67" t="s">
        <v>73</v>
      </c>
      <c r="AD67" t="s">
        <v>86</v>
      </c>
      <c r="AE67" t="s">
        <v>108</v>
      </c>
      <c r="AF67" t="s">
        <v>118</v>
      </c>
      <c r="AG67" t="s">
        <v>118</v>
      </c>
      <c r="AH67">
        <v>114.8734017578126</v>
      </c>
      <c r="AI67">
        <v>196.89876190185541</v>
      </c>
      <c r="AJ67">
        <v>35.166828552246088</v>
      </c>
      <c r="AK67">
        <v>58.652984197998023</v>
      </c>
      <c r="AL67">
        <v>40.836313256835943</v>
      </c>
      <c r="AM67">
        <v>173.86657536010739</v>
      </c>
      <c r="AN67">
        <v>79.64446129760745</v>
      </c>
      <c r="AO67">
        <v>135.03063662719731</v>
      </c>
      <c r="AP67">
        <v>133.2855395202638</v>
      </c>
      <c r="AQ67">
        <v>85.60220732421881</v>
      </c>
      <c r="AR67">
        <v>33.557334295654293</v>
      </c>
      <c r="AS67">
        <v>38.252132806396489</v>
      </c>
      <c r="AT67">
        <v>73.262091583251959</v>
      </c>
      <c r="AU67">
        <v>47.049201464843762</v>
      </c>
      <c r="AV67">
        <v>45.167481909179671</v>
      </c>
      <c r="AW67">
        <v>129.0864490417481</v>
      </c>
      <c r="AX67">
        <v>202.75868044433591</v>
      </c>
      <c r="AY67">
        <v>108.50108132934569</v>
      </c>
      <c r="AZ67">
        <v>116.26773905639649</v>
      </c>
      <c r="BA67">
        <v>81.241473797607426</v>
      </c>
      <c r="BB67">
        <v>174.41968026733409</v>
      </c>
      <c r="BC67">
        <v>40.034466241455071</v>
      </c>
      <c r="BD67">
        <v>61.415139501953121</v>
      </c>
      <c r="BE67">
        <v>120.706743737793</v>
      </c>
      <c r="BF67">
        <v>110.6966198791504</v>
      </c>
      <c r="BG67">
        <v>43.736529620361317</v>
      </c>
      <c r="BH67">
        <v>25.160648376464849</v>
      </c>
      <c r="BI67">
        <v>40.28481573486328</v>
      </c>
      <c r="BJ67">
        <v>27.71328538208008</v>
      </c>
      <c r="BK67">
        <v>42.957725524902337</v>
      </c>
      <c r="BL67">
        <v>100.5470300537109</v>
      </c>
      <c r="BM67">
        <v>68.634741571044998</v>
      </c>
      <c r="BN67">
        <v>75.184268243408212</v>
      </c>
      <c r="BO67">
        <v>98.607509948730467</v>
      </c>
      <c r="BP67">
        <v>217.9637924499512</v>
      </c>
      <c r="BQ67">
        <v>154.55540213623041</v>
      </c>
      <c r="BR67" t="s">
        <v>118</v>
      </c>
      <c r="BS67" t="s">
        <v>256</v>
      </c>
      <c r="BT67" t="s">
        <v>259</v>
      </c>
    </row>
    <row r="68" spans="1:72">
      <c r="A68" t="s">
        <v>67</v>
      </c>
      <c r="B68" t="s">
        <v>228</v>
      </c>
      <c r="E68" t="s">
        <v>67</v>
      </c>
      <c r="F68" t="s">
        <v>168</v>
      </c>
      <c r="I68" t="s">
        <v>67</v>
      </c>
      <c r="N68" t="s">
        <v>169</v>
      </c>
      <c r="O68" t="s">
        <v>69</v>
      </c>
      <c r="P68">
        <v>1</v>
      </c>
      <c r="Q68">
        <v>19</v>
      </c>
      <c r="R68">
        <v>1</v>
      </c>
      <c r="S68" t="s">
        <v>229</v>
      </c>
      <c r="T68" t="s">
        <v>71</v>
      </c>
      <c r="U68" t="s">
        <v>72</v>
      </c>
      <c r="V68">
        <v>4</v>
      </c>
      <c r="W68">
        <v>2</v>
      </c>
      <c r="X68">
        <v>1</v>
      </c>
      <c r="Y68" t="s">
        <v>245</v>
      </c>
      <c r="Z68">
        <v>5</v>
      </c>
      <c r="AA68">
        <v>3</v>
      </c>
      <c r="AB68" t="s">
        <v>248</v>
      </c>
      <c r="AC68" t="s">
        <v>73</v>
      </c>
      <c r="AD68" t="s">
        <v>74</v>
      </c>
      <c r="AE68" t="s">
        <v>94</v>
      </c>
      <c r="AF68" t="s">
        <v>94</v>
      </c>
      <c r="AG68" t="s">
        <v>94</v>
      </c>
      <c r="AH68">
        <v>17.692965374755861</v>
      </c>
      <c r="AI68">
        <v>63.659759100341837</v>
      </c>
      <c r="AJ68">
        <v>8.533217681884766</v>
      </c>
      <c r="AK68">
        <v>0</v>
      </c>
      <c r="AL68">
        <v>0</v>
      </c>
      <c r="AM68">
        <v>0</v>
      </c>
      <c r="AN68">
        <v>330.36594153442269</v>
      </c>
      <c r="AO68">
        <v>374.17339928588842</v>
      </c>
      <c r="AP68">
        <v>94.584754473876814</v>
      </c>
      <c r="AQ68">
        <v>351.55401117553799</v>
      </c>
      <c r="AR68">
        <v>178.78498128662139</v>
      </c>
      <c r="AS68">
        <v>107.57352109985349</v>
      </c>
      <c r="AT68">
        <v>198.79596744384739</v>
      </c>
      <c r="AU68">
        <v>244.03134382324251</v>
      </c>
      <c r="AV68">
        <v>154.5983754699707</v>
      </c>
      <c r="AW68">
        <v>136.99616507568359</v>
      </c>
      <c r="AX68">
        <v>197.54240617065389</v>
      </c>
      <c r="AY68">
        <v>178.5222166625972</v>
      </c>
      <c r="AZ68">
        <v>185.5453650146487</v>
      </c>
      <c r="BA68">
        <v>151.49508820190431</v>
      </c>
      <c r="BB68">
        <v>193.18975380859399</v>
      </c>
      <c r="BC68">
        <v>117.8808889709474</v>
      </c>
      <c r="BD68">
        <v>94.490805230712922</v>
      </c>
      <c r="BE68">
        <v>303.69454757080177</v>
      </c>
      <c r="BF68">
        <v>184.56338359985381</v>
      </c>
      <c r="BG68">
        <v>225.54350179443341</v>
      </c>
      <c r="BH68">
        <v>148.90376636352551</v>
      </c>
      <c r="BI68">
        <v>197.61777803955121</v>
      </c>
      <c r="BJ68">
        <v>130.4186697753905</v>
      </c>
      <c r="BK68">
        <v>207.57482451782249</v>
      </c>
      <c r="BL68">
        <v>326.9553739135751</v>
      </c>
      <c r="BM68">
        <v>123.6625675354005</v>
      </c>
      <c r="BN68">
        <v>275.3970180358881</v>
      </c>
      <c r="BO68">
        <v>239.4032215209958</v>
      </c>
      <c r="BP68">
        <v>104.90116177368159</v>
      </c>
      <c r="BQ68">
        <v>72.443004913329929</v>
      </c>
      <c r="BR68" t="s">
        <v>94</v>
      </c>
      <c r="BS68" t="s">
        <v>254</v>
      </c>
      <c r="BT68" t="s">
        <v>255</v>
      </c>
    </row>
    <row r="69" spans="1:72">
      <c r="A69" t="s">
        <v>67</v>
      </c>
      <c r="B69" t="s">
        <v>228</v>
      </c>
      <c r="E69" t="s">
        <v>67</v>
      </c>
      <c r="F69" t="s">
        <v>168</v>
      </c>
      <c r="I69" t="s">
        <v>67</v>
      </c>
      <c r="N69" t="s">
        <v>169</v>
      </c>
      <c r="O69" t="s">
        <v>69</v>
      </c>
      <c r="P69">
        <v>1</v>
      </c>
      <c r="Q69">
        <v>19</v>
      </c>
      <c r="R69">
        <v>1</v>
      </c>
      <c r="S69" t="s">
        <v>229</v>
      </c>
      <c r="T69" t="s">
        <v>71</v>
      </c>
      <c r="U69" t="s">
        <v>72</v>
      </c>
      <c r="V69">
        <v>4</v>
      </c>
      <c r="W69">
        <v>2</v>
      </c>
      <c r="X69">
        <v>1</v>
      </c>
      <c r="Y69" t="s">
        <v>245</v>
      </c>
      <c r="Z69">
        <v>5</v>
      </c>
      <c r="AA69">
        <v>4</v>
      </c>
      <c r="AB69" t="s">
        <v>248</v>
      </c>
      <c r="AC69" t="s">
        <v>73</v>
      </c>
      <c r="AD69" t="s">
        <v>74</v>
      </c>
      <c r="AE69" t="s">
        <v>75</v>
      </c>
      <c r="AF69" t="s">
        <v>75</v>
      </c>
      <c r="AG69" t="s">
        <v>75</v>
      </c>
      <c r="AH69">
        <v>5.8613547973632798</v>
      </c>
      <c r="AI69">
        <v>3.7333209167480468</v>
      </c>
      <c r="AJ69">
        <v>8.8884753417968754E-2</v>
      </c>
      <c r="AK69">
        <v>0</v>
      </c>
      <c r="AL69">
        <v>0.26636969604492178</v>
      </c>
      <c r="AM69">
        <v>0.1775899353027344</v>
      </c>
      <c r="AN69">
        <v>168.08441295166031</v>
      </c>
      <c r="AO69">
        <v>8.4396557128906267</v>
      </c>
      <c r="AP69">
        <v>199.09655820922839</v>
      </c>
      <c r="AQ69">
        <v>20.17729719848634</v>
      </c>
      <c r="AR69">
        <v>33.413842034912108</v>
      </c>
      <c r="AS69">
        <v>30.22217171020505</v>
      </c>
      <c r="AT69">
        <v>42.56611773071289</v>
      </c>
      <c r="AU69">
        <v>103.01949118042</v>
      </c>
      <c r="AV69">
        <v>26.132552130126939</v>
      </c>
      <c r="AW69">
        <v>15.1104750427246</v>
      </c>
      <c r="AX69">
        <v>13.15252289428712</v>
      </c>
      <c r="AY69">
        <v>8.8884118530273444</v>
      </c>
      <c r="AZ69">
        <v>37.06673806762695</v>
      </c>
      <c r="BA69">
        <v>18.39709655151367</v>
      </c>
      <c r="BB69">
        <v>44.352875030517573</v>
      </c>
      <c r="BC69">
        <v>43.205395874023438</v>
      </c>
      <c r="BD69">
        <v>8.1772483703613261</v>
      </c>
      <c r="BE69">
        <v>13.86810363769531</v>
      </c>
      <c r="BF69">
        <v>43.285675927734367</v>
      </c>
      <c r="BG69">
        <v>23.020103997802732</v>
      </c>
      <c r="BH69">
        <v>19.814705822753901</v>
      </c>
      <c r="BI69">
        <v>20.88794530029298</v>
      </c>
      <c r="BJ69">
        <v>12.97872543945312</v>
      </c>
      <c r="BK69">
        <v>26.31585301513671</v>
      </c>
      <c r="BL69">
        <v>29.33188698120118</v>
      </c>
      <c r="BM69">
        <v>14.84355546264648</v>
      </c>
      <c r="BN69">
        <v>74.396765521240255</v>
      </c>
      <c r="BO69">
        <v>45.507934222412118</v>
      </c>
      <c r="BP69">
        <v>24.530170465087899</v>
      </c>
      <c r="BQ69">
        <v>7.1987780578613281</v>
      </c>
      <c r="BR69" t="s">
        <v>75</v>
      </c>
      <c r="BS69" t="s">
        <v>254</v>
      </c>
      <c r="BT69" t="s">
        <v>260</v>
      </c>
    </row>
    <row r="70" spans="1:72">
      <c r="A70" t="s">
        <v>67</v>
      </c>
      <c r="B70" t="s">
        <v>228</v>
      </c>
      <c r="E70" t="s">
        <v>67</v>
      </c>
      <c r="F70" t="s">
        <v>168</v>
      </c>
      <c r="I70" t="s">
        <v>67</v>
      </c>
      <c r="N70" t="s">
        <v>169</v>
      </c>
      <c r="O70" t="s">
        <v>69</v>
      </c>
      <c r="P70">
        <v>1</v>
      </c>
      <c r="Q70">
        <v>19</v>
      </c>
      <c r="R70">
        <v>1</v>
      </c>
      <c r="S70" t="s">
        <v>229</v>
      </c>
      <c r="T70" t="s">
        <v>71</v>
      </c>
      <c r="U70" t="s">
        <v>72</v>
      </c>
      <c r="V70">
        <v>4</v>
      </c>
      <c r="W70">
        <v>2</v>
      </c>
      <c r="X70">
        <v>1</v>
      </c>
      <c r="Y70" t="s">
        <v>245</v>
      </c>
      <c r="Z70">
        <v>5</v>
      </c>
      <c r="AA70">
        <v>12</v>
      </c>
      <c r="AB70" t="s">
        <v>248</v>
      </c>
      <c r="AC70" t="s">
        <v>73</v>
      </c>
      <c r="AD70" t="s">
        <v>86</v>
      </c>
      <c r="AE70" t="s">
        <v>113</v>
      </c>
      <c r="AF70" t="s">
        <v>113</v>
      </c>
      <c r="AG70" t="s">
        <v>113</v>
      </c>
      <c r="AH70">
        <v>10.847353118896489</v>
      </c>
      <c r="AI70">
        <v>47.21419262084963</v>
      </c>
      <c r="AJ70">
        <v>1.688908087158203</v>
      </c>
      <c r="AK70">
        <v>0</v>
      </c>
      <c r="AL70">
        <v>0</v>
      </c>
      <c r="AM70">
        <v>0</v>
      </c>
      <c r="AN70">
        <v>203.38721823120071</v>
      </c>
      <c r="AO70">
        <v>147.38311788940379</v>
      </c>
      <c r="AP70">
        <v>25.780687591552731</v>
      </c>
      <c r="AQ70">
        <v>28.807032366943371</v>
      </c>
      <c r="AR70">
        <v>203.3837825500481</v>
      </c>
      <c r="AS70">
        <v>72.535949157715024</v>
      </c>
      <c r="AT70">
        <v>25.870371197509769</v>
      </c>
      <c r="AU70">
        <v>36.36153610229492</v>
      </c>
      <c r="AV70">
        <v>51.475225225830073</v>
      </c>
      <c r="AW70">
        <v>36.181678204345658</v>
      </c>
      <c r="AX70">
        <v>51.563754840087903</v>
      </c>
      <c r="AY70">
        <v>40.183311950683567</v>
      </c>
      <c r="AZ70">
        <v>20.356966076660139</v>
      </c>
      <c r="BA70">
        <v>132.71962789916969</v>
      </c>
      <c r="BB70">
        <v>51.47145995483401</v>
      </c>
      <c r="BC70">
        <v>105.070114086914</v>
      </c>
      <c r="BD70">
        <v>38.934746374511732</v>
      </c>
      <c r="BE70">
        <v>179.12877440185559</v>
      </c>
      <c r="BF70">
        <v>33.695649572753908</v>
      </c>
      <c r="BG70">
        <v>39.829756555175742</v>
      </c>
      <c r="BH70">
        <v>59.648577642822268</v>
      </c>
      <c r="BI70">
        <v>47.201867687988297</v>
      </c>
      <c r="BJ70">
        <v>17.156866021728511</v>
      </c>
      <c r="BK70">
        <v>11.28943465576172</v>
      </c>
      <c r="BL70">
        <v>26.402302172851559</v>
      </c>
      <c r="BM70">
        <v>88.536000079345598</v>
      </c>
      <c r="BN70">
        <v>55.735906591797033</v>
      </c>
      <c r="BO70">
        <v>54.580765270996267</v>
      </c>
      <c r="BP70">
        <v>25.689404162597661</v>
      </c>
      <c r="BQ70">
        <v>6.0444776916503917</v>
      </c>
      <c r="BR70" t="s">
        <v>113</v>
      </c>
      <c r="BS70" t="s">
        <v>256</v>
      </c>
      <c r="BT70" t="s">
        <v>257</v>
      </c>
    </row>
    <row r="71" spans="1:72">
      <c r="A71" t="s">
        <v>67</v>
      </c>
      <c r="B71" t="s">
        <v>228</v>
      </c>
      <c r="E71" t="s">
        <v>67</v>
      </c>
      <c r="F71" t="s">
        <v>168</v>
      </c>
      <c r="I71" t="s">
        <v>67</v>
      </c>
      <c r="N71" t="s">
        <v>169</v>
      </c>
      <c r="O71" t="s">
        <v>69</v>
      </c>
      <c r="P71">
        <v>1</v>
      </c>
      <c r="Q71">
        <v>19</v>
      </c>
      <c r="R71">
        <v>1</v>
      </c>
      <c r="S71" t="s">
        <v>229</v>
      </c>
      <c r="T71" t="s">
        <v>71</v>
      </c>
      <c r="U71" t="s">
        <v>72</v>
      </c>
      <c r="V71">
        <v>4</v>
      </c>
      <c r="W71">
        <v>2</v>
      </c>
      <c r="X71">
        <v>1</v>
      </c>
      <c r="Y71" t="s">
        <v>245</v>
      </c>
      <c r="Z71">
        <v>5</v>
      </c>
      <c r="AA71">
        <v>66</v>
      </c>
      <c r="AB71" t="s">
        <v>248</v>
      </c>
      <c r="AC71" t="s">
        <v>73</v>
      </c>
      <c r="AD71" t="s">
        <v>86</v>
      </c>
      <c r="AE71" t="s">
        <v>87</v>
      </c>
      <c r="AF71" t="s">
        <v>88</v>
      </c>
      <c r="AG71" t="s">
        <v>88</v>
      </c>
      <c r="AH71">
        <v>71.833274755859307</v>
      </c>
      <c r="AI71">
        <v>234.2682912231451</v>
      </c>
      <c r="AJ71">
        <v>0.35536582641601561</v>
      </c>
      <c r="AK71">
        <v>0.17757888183593751</v>
      </c>
      <c r="AL71">
        <v>0.71031657714843743</v>
      </c>
      <c r="AM71">
        <v>0.79912578735351569</v>
      </c>
      <c r="AN71">
        <v>483.09477871094248</v>
      </c>
      <c r="AO71">
        <v>480.44580670776247</v>
      </c>
      <c r="AP71">
        <v>859.32658295288343</v>
      </c>
      <c r="AQ71">
        <v>513.77537677002044</v>
      </c>
      <c r="AR71">
        <v>1370.865693109123</v>
      </c>
      <c r="AS71">
        <v>375.37221291503789</v>
      </c>
      <c r="AT71">
        <v>524.07732397460779</v>
      </c>
      <c r="AU71">
        <v>937.32057389526244</v>
      </c>
      <c r="AV71">
        <v>397.41476892089878</v>
      </c>
      <c r="AW71">
        <v>253.09298031616251</v>
      </c>
      <c r="AX71">
        <v>312.31456946411112</v>
      </c>
      <c r="AY71">
        <v>274.6940464294438</v>
      </c>
      <c r="AZ71">
        <v>161.32454860229481</v>
      </c>
      <c r="BA71">
        <v>734.40420265503019</v>
      </c>
      <c r="BB71">
        <v>357.80469525756848</v>
      </c>
      <c r="BC71">
        <v>546.95810640869161</v>
      </c>
      <c r="BD71">
        <v>109.2480860595704</v>
      </c>
      <c r="BE71">
        <v>382.68535157470819</v>
      </c>
      <c r="BF71">
        <v>355.77867424926802</v>
      </c>
      <c r="BG71">
        <v>150.49663677978501</v>
      </c>
      <c r="BH71">
        <v>224.11207567748971</v>
      </c>
      <c r="BI71">
        <v>643.22319902343622</v>
      </c>
      <c r="BJ71">
        <v>165.25531859741261</v>
      </c>
      <c r="BK71">
        <v>126.6921220825195</v>
      </c>
      <c r="BL71">
        <v>437.51511184081971</v>
      </c>
      <c r="BM71">
        <v>89.510545611572198</v>
      </c>
      <c r="BN71">
        <v>245.35215208740249</v>
      </c>
      <c r="BO71">
        <v>146.1158054382324</v>
      </c>
      <c r="BP71">
        <v>123.99152437744139</v>
      </c>
      <c r="BQ71">
        <v>15.199043359375001</v>
      </c>
      <c r="BR71" t="s">
        <v>88</v>
      </c>
      <c r="BS71" t="s">
        <v>256</v>
      </c>
      <c r="BT71" t="s">
        <v>258</v>
      </c>
    </row>
    <row r="72" spans="1:72">
      <c r="A72" t="s">
        <v>67</v>
      </c>
      <c r="B72" t="s">
        <v>228</v>
      </c>
      <c r="E72" t="s">
        <v>67</v>
      </c>
      <c r="F72" t="s">
        <v>142</v>
      </c>
      <c r="I72" t="s">
        <v>67</v>
      </c>
      <c r="N72" t="s">
        <v>143</v>
      </c>
      <c r="O72" t="s">
        <v>69</v>
      </c>
      <c r="P72">
        <v>1</v>
      </c>
      <c r="Q72">
        <v>20</v>
      </c>
      <c r="R72">
        <v>1</v>
      </c>
      <c r="S72" t="s">
        <v>229</v>
      </c>
      <c r="T72" t="s">
        <v>71</v>
      </c>
      <c r="U72" t="s">
        <v>72</v>
      </c>
      <c r="V72">
        <v>4</v>
      </c>
      <c r="W72">
        <v>2</v>
      </c>
      <c r="X72">
        <v>1</v>
      </c>
      <c r="Y72" t="s">
        <v>245</v>
      </c>
      <c r="Z72">
        <v>5</v>
      </c>
      <c r="AA72">
        <v>3</v>
      </c>
      <c r="AB72" t="s">
        <v>248</v>
      </c>
      <c r="AC72" t="s">
        <v>73</v>
      </c>
      <c r="AD72" t="s">
        <v>74</v>
      </c>
      <c r="AE72" t="s">
        <v>94</v>
      </c>
      <c r="AF72" t="s">
        <v>94</v>
      </c>
      <c r="AG72" t="s">
        <v>94</v>
      </c>
      <c r="AH72">
        <v>15.62026660156249</v>
      </c>
      <c r="AI72">
        <v>32.665700518798843</v>
      </c>
      <c r="AJ72">
        <v>19.52091057739257</v>
      </c>
      <c r="AK72">
        <v>7.3647747619628907</v>
      </c>
      <c r="AL72">
        <v>21.655706970214851</v>
      </c>
      <c r="AM72">
        <v>32.39773586425779</v>
      </c>
      <c r="AN72">
        <v>9.4887267761230465</v>
      </c>
      <c r="AO72">
        <v>29.649040283203082</v>
      </c>
      <c r="AP72">
        <v>19.883321466064469</v>
      </c>
      <c r="AQ72">
        <v>6.7441086486816424</v>
      </c>
      <c r="AR72">
        <v>5.4099446899414074</v>
      </c>
      <c r="AS72">
        <v>38.505597961425778</v>
      </c>
      <c r="AT72">
        <v>11.075447894287111</v>
      </c>
      <c r="AU72">
        <v>36.509451885986337</v>
      </c>
      <c r="AV72">
        <v>13.57382083129883</v>
      </c>
      <c r="AW72">
        <v>20.41543528442384</v>
      </c>
      <c r="AX72">
        <v>27.221889904785151</v>
      </c>
      <c r="AY72">
        <v>23.869086663818379</v>
      </c>
      <c r="AZ72">
        <v>10.809922589111331</v>
      </c>
      <c r="BA72">
        <v>16.314966925048829</v>
      </c>
      <c r="BB72">
        <v>45.569673199462891</v>
      </c>
      <c r="BC72">
        <v>85.571392706298809</v>
      </c>
      <c r="BD72">
        <v>134.50278399047849</v>
      </c>
      <c r="BE72">
        <v>30.507246966552731</v>
      </c>
      <c r="BF72">
        <v>7.5373979187011724</v>
      </c>
      <c r="BG72">
        <v>25.088940057373051</v>
      </c>
      <c r="BH72">
        <v>21.382326428222662</v>
      </c>
      <c r="BI72">
        <v>11.261995355224609</v>
      </c>
      <c r="BJ72">
        <v>21.384504364013669</v>
      </c>
      <c r="BK72">
        <v>25.190779571533199</v>
      </c>
      <c r="BL72">
        <v>16.845562237548819</v>
      </c>
      <c r="BM72">
        <v>10.64633756103516</v>
      </c>
      <c r="BN72">
        <v>20.76429586791992</v>
      </c>
      <c r="BO72">
        <v>17.1988982421875</v>
      </c>
      <c r="BP72">
        <v>25.902726898193372</v>
      </c>
      <c r="BQ72">
        <v>0.88701489868164063</v>
      </c>
      <c r="BR72" t="s">
        <v>94</v>
      </c>
      <c r="BS72" t="s">
        <v>254</v>
      </c>
      <c r="BT72" t="s">
        <v>255</v>
      </c>
    </row>
    <row r="73" spans="1:72">
      <c r="A73" t="s">
        <v>67</v>
      </c>
      <c r="B73" t="s">
        <v>228</v>
      </c>
      <c r="E73" t="s">
        <v>67</v>
      </c>
      <c r="F73" t="s">
        <v>142</v>
      </c>
      <c r="I73" t="s">
        <v>67</v>
      </c>
      <c r="N73" t="s">
        <v>143</v>
      </c>
      <c r="O73" t="s">
        <v>69</v>
      </c>
      <c r="P73">
        <v>1</v>
      </c>
      <c r="Q73">
        <v>20</v>
      </c>
      <c r="R73">
        <v>1</v>
      </c>
      <c r="S73" t="s">
        <v>229</v>
      </c>
      <c r="T73" t="s">
        <v>71</v>
      </c>
      <c r="U73" t="s">
        <v>72</v>
      </c>
      <c r="V73">
        <v>4</v>
      </c>
      <c r="W73">
        <v>2</v>
      </c>
      <c r="X73">
        <v>1</v>
      </c>
      <c r="Y73" t="s">
        <v>245</v>
      </c>
      <c r="Z73">
        <v>5</v>
      </c>
      <c r="AA73">
        <v>12</v>
      </c>
      <c r="AB73" t="s">
        <v>248</v>
      </c>
      <c r="AC73" t="s">
        <v>73</v>
      </c>
      <c r="AD73" t="s">
        <v>86</v>
      </c>
      <c r="AE73" t="s">
        <v>113</v>
      </c>
      <c r="AF73" t="s">
        <v>113</v>
      </c>
      <c r="AG73" t="s">
        <v>113</v>
      </c>
      <c r="AH73">
        <v>50.035111108398503</v>
      </c>
      <c r="AI73">
        <v>39.034120935058652</v>
      </c>
      <c r="AJ73">
        <v>22.255259704589839</v>
      </c>
      <c r="AK73">
        <v>10.641643267822269</v>
      </c>
      <c r="AL73">
        <v>38.489420159912108</v>
      </c>
      <c r="AM73">
        <v>37.145377117919963</v>
      </c>
      <c r="AN73">
        <v>22.864436651611332</v>
      </c>
      <c r="AO73">
        <v>50.232113250732411</v>
      </c>
      <c r="AP73">
        <v>35.312086108398447</v>
      </c>
      <c r="AQ73">
        <v>56.254052478027297</v>
      </c>
      <c r="AR73">
        <v>67.056739025878898</v>
      </c>
      <c r="AS73">
        <v>58.177301226806627</v>
      </c>
      <c r="AT73">
        <v>34.281253338623038</v>
      </c>
      <c r="AU73">
        <v>31.916928259277341</v>
      </c>
      <c r="AV73">
        <v>27.850238574218739</v>
      </c>
      <c r="AW73">
        <v>38.048896221923812</v>
      </c>
      <c r="AX73">
        <v>66.266446655273541</v>
      </c>
      <c r="AY73">
        <v>37.610560589599608</v>
      </c>
      <c r="AZ73">
        <v>20.026837884521481</v>
      </c>
      <c r="BA73">
        <v>76.615915405273427</v>
      </c>
      <c r="BB73">
        <v>102.329910760498</v>
      </c>
      <c r="BC73">
        <v>173.31632151489251</v>
      </c>
      <c r="BD73">
        <v>246.89962571411129</v>
      </c>
      <c r="BE73">
        <v>74.748299987792976</v>
      </c>
      <c r="BF73">
        <v>64.754135418701154</v>
      </c>
      <c r="BG73">
        <v>73.659277575683575</v>
      </c>
      <c r="BH73">
        <v>109.89981646728489</v>
      </c>
      <c r="BI73">
        <v>21.808647241210942</v>
      </c>
      <c r="BJ73">
        <v>46.49694934692387</v>
      </c>
      <c r="BK73">
        <v>29.892953631591809</v>
      </c>
      <c r="BL73">
        <v>11.351145513916009</v>
      </c>
      <c r="BM73">
        <v>46.401479632568353</v>
      </c>
      <c r="BN73">
        <v>26.962752441406259</v>
      </c>
      <c r="BO73">
        <v>31.840587176513651</v>
      </c>
      <c r="BP73">
        <v>40.349422937011759</v>
      </c>
      <c r="BQ73">
        <v>5.7672113403320324</v>
      </c>
      <c r="BR73" t="s">
        <v>113</v>
      </c>
      <c r="BS73" t="s">
        <v>256</v>
      </c>
      <c r="BT73" t="s">
        <v>257</v>
      </c>
    </row>
    <row r="74" spans="1:72">
      <c r="A74" t="s">
        <v>67</v>
      </c>
      <c r="B74" t="s">
        <v>228</v>
      </c>
      <c r="E74" t="s">
        <v>67</v>
      </c>
      <c r="F74" t="s">
        <v>142</v>
      </c>
      <c r="I74" t="s">
        <v>67</v>
      </c>
      <c r="N74" t="s">
        <v>143</v>
      </c>
      <c r="O74" t="s">
        <v>69</v>
      </c>
      <c r="P74">
        <v>1</v>
      </c>
      <c r="Q74">
        <v>20</v>
      </c>
      <c r="R74">
        <v>1</v>
      </c>
      <c r="S74" t="s">
        <v>229</v>
      </c>
      <c r="T74" t="s">
        <v>71</v>
      </c>
      <c r="U74" t="s">
        <v>72</v>
      </c>
      <c r="V74">
        <v>4</v>
      </c>
      <c r="W74">
        <v>2</v>
      </c>
      <c r="X74">
        <v>1</v>
      </c>
      <c r="Y74" t="s">
        <v>245</v>
      </c>
      <c r="Z74">
        <v>5</v>
      </c>
      <c r="AA74">
        <v>66</v>
      </c>
      <c r="AB74" t="s">
        <v>248</v>
      </c>
      <c r="AC74" t="s">
        <v>73</v>
      </c>
      <c r="AD74" t="s">
        <v>86</v>
      </c>
      <c r="AE74" t="s">
        <v>87</v>
      </c>
      <c r="AF74" t="s">
        <v>88</v>
      </c>
      <c r="AG74" t="s">
        <v>88</v>
      </c>
      <c r="AH74">
        <v>1.3316706054687499</v>
      </c>
      <c r="AI74">
        <v>4.1724197265624996</v>
      </c>
      <c r="AJ74">
        <v>0.88775837402343771</v>
      </c>
      <c r="AK74">
        <v>0.79903488769531239</v>
      </c>
      <c r="AL74">
        <v>1.331642114257813</v>
      </c>
      <c r="AM74">
        <v>8.3452013244628915</v>
      </c>
      <c r="AN74">
        <v>7.546275445556641</v>
      </c>
      <c r="AO74">
        <v>6.125513989257815</v>
      </c>
      <c r="AP74">
        <v>25.479836645507781</v>
      </c>
      <c r="AQ74">
        <v>2.8408313537597669</v>
      </c>
      <c r="AR74">
        <v>2.8387854492187499</v>
      </c>
      <c r="AS74">
        <v>8.0715432312011703</v>
      </c>
      <c r="AT74">
        <v>1.6854062316894529</v>
      </c>
      <c r="AU74">
        <v>6.2946288330078133</v>
      </c>
      <c r="AV74">
        <v>3.548395867919921</v>
      </c>
      <c r="AW74">
        <v>7.4573874633789066</v>
      </c>
      <c r="AX74">
        <v>14.28239794311523</v>
      </c>
      <c r="AY74">
        <v>3.9050455200195309</v>
      </c>
      <c r="AZ74">
        <v>10.902197644042969</v>
      </c>
      <c r="BA74">
        <v>2.7490062011718752</v>
      </c>
      <c r="BB74">
        <v>8.3442004699706978</v>
      </c>
      <c r="BC74">
        <v>21.217121771240208</v>
      </c>
      <c r="BD74">
        <v>10.73831835327149</v>
      </c>
      <c r="BE74">
        <v>1.0653146484375</v>
      </c>
      <c r="BF74">
        <v>1.420187182617187</v>
      </c>
      <c r="BG74">
        <v>0.88780433959960925</v>
      </c>
      <c r="BH74">
        <v>3.2827896606445321</v>
      </c>
      <c r="BI74">
        <v>0.79860916137695304</v>
      </c>
      <c r="BJ74">
        <v>0.88770923461914064</v>
      </c>
      <c r="BK74">
        <v>0.62144581909179686</v>
      </c>
      <c r="BL74">
        <v>1.420279333496093</v>
      </c>
      <c r="BM74">
        <v>0.79895758666992178</v>
      </c>
      <c r="BN74">
        <v>2.2194730163574219</v>
      </c>
      <c r="BO74">
        <v>1.1539567382812499</v>
      </c>
      <c r="BP74">
        <v>0.88773825073242185</v>
      </c>
      <c r="BQ74">
        <v>0.26633155517578122</v>
      </c>
      <c r="BR74" t="s">
        <v>88</v>
      </c>
      <c r="BS74" t="s">
        <v>256</v>
      </c>
      <c r="BT74" t="s">
        <v>258</v>
      </c>
    </row>
    <row r="75" spans="1:72">
      <c r="A75" t="s">
        <v>67</v>
      </c>
      <c r="B75" t="s">
        <v>228</v>
      </c>
      <c r="E75" t="s">
        <v>67</v>
      </c>
      <c r="F75" t="s">
        <v>142</v>
      </c>
      <c r="I75" t="s">
        <v>67</v>
      </c>
      <c r="N75" t="s">
        <v>143</v>
      </c>
      <c r="O75" t="s">
        <v>69</v>
      </c>
      <c r="P75">
        <v>1</v>
      </c>
      <c r="Q75">
        <v>20</v>
      </c>
      <c r="R75">
        <v>1</v>
      </c>
      <c r="S75" t="s">
        <v>229</v>
      </c>
      <c r="T75" t="s">
        <v>71</v>
      </c>
      <c r="U75" t="s">
        <v>72</v>
      </c>
      <c r="V75">
        <v>4</v>
      </c>
      <c r="W75">
        <v>2</v>
      </c>
      <c r="X75">
        <v>1</v>
      </c>
      <c r="Y75" t="s">
        <v>245</v>
      </c>
      <c r="Z75">
        <v>5</v>
      </c>
      <c r="AA75">
        <v>82</v>
      </c>
      <c r="AB75" t="s">
        <v>248</v>
      </c>
      <c r="AC75" t="s">
        <v>73</v>
      </c>
      <c r="AD75" t="s">
        <v>86</v>
      </c>
      <c r="AE75" t="s">
        <v>108</v>
      </c>
      <c r="AF75" t="s">
        <v>118</v>
      </c>
      <c r="AG75" t="s">
        <v>118</v>
      </c>
      <c r="AH75">
        <v>1.6860989624023439</v>
      </c>
      <c r="AI75">
        <v>9.2282498352050801</v>
      </c>
      <c r="AJ75">
        <v>2.2166317077636721</v>
      </c>
      <c r="AK75">
        <v>2.2185615844726558</v>
      </c>
      <c r="AL75">
        <v>1.4186663635253911</v>
      </c>
      <c r="AM75">
        <v>8.3351944885253904</v>
      </c>
      <c r="AN75">
        <v>2.3060769531249998</v>
      </c>
      <c r="AO75">
        <v>61.317661505126978</v>
      </c>
      <c r="AP75">
        <v>3.896491088867188</v>
      </c>
      <c r="AQ75">
        <v>8.1382770202636703</v>
      </c>
      <c r="AR75">
        <v>5.0415640686035159</v>
      </c>
      <c r="AS75">
        <v>1.507735247802735</v>
      </c>
      <c r="AT75">
        <v>0.177437060546875</v>
      </c>
      <c r="AU75">
        <v>1.5969235656738281</v>
      </c>
      <c r="AV75">
        <v>1.6858243347167969</v>
      </c>
      <c r="AW75">
        <v>31.059579693603499</v>
      </c>
      <c r="AX75">
        <v>18.545230029296871</v>
      </c>
      <c r="AY75">
        <v>3.5493885803222658</v>
      </c>
      <c r="AZ75">
        <v>3.9044557617187499</v>
      </c>
      <c r="BA75">
        <v>6.7397931884765629</v>
      </c>
      <c r="BB75">
        <v>13.917893298339839</v>
      </c>
      <c r="BC75">
        <v>3.101619946289063</v>
      </c>
      <c r="BD75">
        <v>15.793897009277339</v>
      </c>
      <c r="BE75">
        <v>1.507208966064453</v>
      </c>
      <c r="BF75">
        <v>2.2142409545898429</v>
      </c>
      <c r="BG75">
        <v>1.061664379882812</v>
      </c>
      <c r="BH75">
        <v>0.44368081054687503</v>
      </c>
      <c r="BI75">
        <v>1.0648815979003909</v>
      </c>
      <c r="BJ75">
        <v>3.2815607849121098</v>
      </c>
      <c r="BK75">
        <v>1.685827124023437</v>
      </c>
      <c r="BL75">
        <v>18.633009051513671</v>
      </c>
      <c r="BM75">
        <v>1.064954370117188</v>
      </c>
      <c r="BN75">
        <v>3.9932489318847662</v>
      </c>
      <c r="BO75">
        <v>21.650577496337888</v>
      </c>
      <c r="BP75">
        <v>12.59922541503906</v>
      </c>
      <c r="BQ75">
        <v>45.696847406005823</v>
      </c>
      <c r="BR75" t="s">
        <v>118</v>
      </c>
      <c r="BS75" t="s">
        <v>256</v>
      </c>
      <c r="BT75" t="s">
        <v>259</v>
      </c>
    </row>
    <row r="76" spans="1:72">
      <c r="A76" t="s">
        <v>67</v>
      </c>
      <c r="B76" t="s">
        <v>228</v>
      </c>
      <c r="E76" t="s">
        <v>67</v>
      </c>
      <c r="F76" t="s">
        <v>140</v>
      </c>
      <c r="I76" t="s">
        <v>67</v>
      </c>
      <c r="N76" t="s">
        <v>141</v>
      </c>
      <c r="O76" t="s">
        <v>69</v>
      </c>
      <c r="P76">
        <v>1</v>
      </c>
      <c r="Q76">
        <v>21</v>
      </c>
      <c r="R76">
        <v>1</v>
      </c>
      <c r="S76" t="s">
        <v>229</v>
      </c>
      <c r="T76" t="s">
        <v>71</v>
      </c>
      <c r="U76" t="s">
        <v>72</v>
      </c>
      <c r="V76">
        <v>4</v>
      </c>
      <c r="W76">
        <v>2</v>
      </c>
      <c r="X76">
        <v>1</v>
      </c>
      <c r="Y76" t="s">
        <v>245</v>
      </c>
      <c r="Z76">
        <v>5</v>
      </c>
      <c r="AA76">
        <v>3</v>
      </c>
      <c r="AB76" t="s">
        <v>248</v>
      </c>
      <c r="AC76" t="s">
        <v>73</v>
      </c>
      <c r="AD76" t="s">
        <v>74</v>
      </c>
      <c r="AE76" t="s">
        <v>94</v>
      </c>
      <c r="AF76" t="s">
        <v>94</v>
      </c>
      <c r="AG76" t="s">
        <v>94</v>
      </c>
      <c r="AH76">
        <v>740.71275089721723</v>
      </c>
      <c r="AI76">
        <v>485.73745268554649</v>
      </c>
      <c r="AJ76">
        <v>579.59549257202184</v>
      </c>
      <c r="AK76">
        <v>818.32898336181631</v>
      </c>
      <c r="AL76">
        <v>3308.240106591772</v>
      </c>
      <c r="AM76">
        <v>1334.939575292969</v>
      </c>
      <c r="AN76">
        <v>1325.9194222534179</v>
      </c>
      <c r="AO76">
        <v>906.93051829223441</v>
      </c>
      <c r="AP76">
        <v>900.83494354858419</v>
      </c>
      <c r="AQ76">
        <v>1253.1812101379401</v>
      </c>
      <c r="AR76">
        <v>1762.334578167729</v>
      </c>
      <c r="AS76">
        <v>562.30749594116173</v>
      </c>
      <c r="AT76">
        <v>621.22772012939447</v>
      </c>
      <c r="AU76">
        <v>1109.826197473144</v>
      </c>
      <c r="AV76">
        <v>1260.734820104979</v>
      </c>
      <c r="AW76">
        <v>1039.2657442687989</v>
      </c>
      <c r="AX76">
        <v>1997.537691949467</v>
      </c>
      <c r="AY76">
        <v>1428.2653574401861</v>
      </c>
      <c r="AZ76">
        <v>1748.0988491943369</v>
      </c>
      <c r="BA76">
        <v>1017.280633770753</v>
      </c>
      <c r="BB76">
        <v>1181.4272518737789</v>
      </c>
      <c r="BC76">
        <v>948.55736663818493</v>
      </c>
      <c r="BD76">
        <v>1280.70082512207</v>
      </c>
      <c r="BE76">
        <v>4249.7609122558788</v>
      </c>
      <c r="BF76">
        <v>789.78887861938495</v>
      </c>
      <c r="BG76">
        <v>1380.0947108886719</v>
      </c>
      <c r="BH76">
        <v>1971.100767449951</v>
      </c>
      <c r="BI76">
        <v>2595.5610171874928</v>
      </c>
      <c r="BJ76">
        <v>1004.917078527832</v>
      </c>
      <c r="BK76">
        <v>2235.4037638976938</v>
      </c>
      <c r="BL76">
        <v>1321.6122568847661</v>
      </c>
      <c r="BM76">
        <v>2306.407824792484</v>
      </c>
      <c r="BN76">
        <v>2553.199630310055</v>
      </c>
      <c r="BO76">
        <v>3092.0865839965768</v>
      </c>
      <c r="BP76">
        <v>2231.6096228759752</v>
      </c>
      <c r="BQ76">
        <v>317.61940541992192</v>
      </c>
      <c r="BR76" t="s">
        <v>94</v>
      </c>
      <c r="BS76" t="s">
        <v>254</v>
      </c>
      <c r="BT76" t="s">
        <v>255</v>
      </c>
    </row>
    <row r="77" spans="1:72">
      <c r="A77" t="s">
        <v>67</v>
      </c>
      <c r="B77" t="s">
        <v>228</v>
      </c>
      <c r="E77" t="s">
        <v>67</v>
      </c>
      <c r="F77" t="s">
        <v>140</v>
      </c>
      <c r="I77" t="s">
        <v>67</v>
      </c>
      <c r="N77" t="s">
        <v>141</v>
      </c>
      <c r="O77" t="s">
        <v>69</v>
      </c>
      <c r="P77">
        <v>1</v>
      </c>
      <c r="Q77">
        <v>21</v>
      </c>
      <c r="R77">
        <v>1</v>
      </c>
      <c r="S77" t="s">
        <v>229</v>
      </c>
      <c r="T77" t="s">
        <v>71</v>
      </c>
      <c r="U77" t="s">
        <v>72</v>
      </c>
      <c r="V77">
        <v>4</v>
      </c>
      <c r="W77">
        <v>2</v>
      </c>
      <c r="X77">
        <v>1</v>
      </c>
      <c r="Y77" t="s">
        <v>245</v>
      </c>
      <c r="Z77">
        <v>5</v>
      </c>
      <c r="AA77">
        <v>4</v>
      </c>
      <c r="AB77" t="s">
        <v>248</v>
      </c>
      <c r="AC77" t="s">
        <v>73</v>
      </c>
      <c r="AD77" t="s">
        <v>74</v>
      </c>
      <c r="AE77" t="s">
        <v>75</v>
      </c>
      <c r="AF77" t="s">
        <v>75</v>
      </c>
      <c r="AG77" t="s">
        <v>75</v>
      </c>
      <c r="AH77">
        <v>1306.043519073484</v>
      </c>
      <c r="AI77">
        <v>358.17397058715829</v>
      </c>
      <c r="AJ77">
        <v>1051.2568076904299</v>
      </c>
      <c r="AK77">
        <v>622.45065165405276</v>
      </c>
      <c r="AL77">
        <v>791.23991889648357</v>
      </c>
      <c r="AM77">
        <v>618.46049739379896</v>
      </c>
      <c r="AN77">
        <v>928.73125835571295</v>
      </c>
      <c r="AO77">
        <v>386.09416667480451</v>
      </c>
      <c r="AP77">
        <v>946.21851199951004</v>
      </c>
      <c r="AQ77">
        <v>946.68080621948275</v>
      </c>
      <c r="AR77">
        <v>1282.287084313964</v>
      </c>
      <c r="AS77">
        <v>1056.1675958923311</v>
      </c>
      <c r="AT77">
        <v>726.89366467285163</v>
      </c>
      <c r="AU77">
        <v>885.918931237793</v>
      </c>
      <c r="AV77">
        <v>1069.179536572266</v>
      </c>
      <c r="AW77">
        <v>542.9272640747073</v>
      </c>
      <c r="AX77">
        <v>576.27035267333986</v>
      </c>
      <c r="AY77">
        <v>834.7887732360839</v>
      </c>
      <c r="AZ77">
        <v>1152.413756298828</v>
      </c>
      <c r="BA77">
        <v>904.97666985473643</v>
      </c>
      <c r="BB77">
        <v>744.86532109375014</v>
      </c>
      <c r="BC77">
        <v>570.29302278442378</v>
      </c>
      <c r="BD77">
        <v>651.76365670776363</v>
      </c>
      <c r="BE77">
        <v>725.51332921752908</v>
      </c>
      <c r="BF77">
        <v>946.11119299316397</v>
      </c>
      <c r="BG77">
        <v>886.0847141967771</v>
      </c>
      <c r="BH77">
        <v>579.44894763183595</v>
      </c>
      <c r="BI77">
        <v>1315.860740795898</v>
      </c>
      <c r="BJ77">
        <v>507.42156646118173</v>
      </c>
      <c r="BK77">
        <v>592.38209155273455</v>
      </c>
      <c r="BL77">
        <v>497.00763302612307</v>
      </c>
      <c r="BM77">
        <v>433.81365006103488</v>
      </c>
      <c r="BN77">
        <v>702.93407634277298</v>
      </c>
      <c r="BO77">
        <v>826.6883121398921</v>
      </c>
      <c r="BP77">
        <v>614.86475691528335</v>
      </c>
      <c r="BQ77">
        <v>142.70516061401361</v>
      </c>
      <c r="BR77" t="s">
        <v>75</v>
      </c>
      <c r="BS77" t="s">
        <v>254</v>
      </c>
      <c r="BT77" t="s">
        <v>260</v>
      </c>
    </row>
    <row r="78" spans="1:72">
      <c r="A78" t="s">
        <v>67</v>
      </c>
      <c r="B78" t="s">
        <v>228</v>
      </c>
      <c r="E78" t="s">
        <v>67</v>
      </c>
      <c r="F78" t="s">
        <v>140</v>
      </c>
      <c r="I78" t="s">
        <v>67</v>
      </c>
      <c r="N78" t="s">
        <v>141</v>
      </c>
      <c r="O78" t="s">
        <v>69</v>
      </c>
      <c r="P78">
        <v>1</v>
      </c>
      <c r="Q78">
        <v>21</v>
      </c>
      <c r="R78">
        <v>1</v>
      </c>
      <c r="S78" t="s">
        <v>229</v>
      </c>
      <c r="T78" t="s">
        <v>71</v>
      </c>
      <c r="U78" t="s">
        <v>72</v>
      </c>
      <c r="V78">
        <v>4</v>
      </c>
      <c r="W78">
        <v>2</v>
      </c>
      <c r="X78">
        <v>1</v>
      </c>
      <c r="Y78" t="s">
        <v>245</v>
      </c>
      <c r="Z78">
        <v>5</v>
      </c>
      <c r="AA78">
        <v>12</v>
      </c>
      <c r="AB78" t="s">
        <v>248</v>
      </c>
      <c r="AC78" t="s">
        <v>73</v>
      </c>
      <c r="AD78" t="s">
        <v>86</v>
      </c>
      <c r="AE78" t="s">
        <v>113</v>
      </c>
      <c r="AF78" t="s">
        <v>113</v>
      </c>
      <c r="AG78" t="s">
        <v>113</v>
      </c>
      <c r="AH78">
        <v>4072.9259436523371</v>
      </c>
      <c r="AI78">
        <v>1806.182926861575</v>
      </c>
      <c r="AJ78">
        <v>2310.1909169006371</v>
      </c>
      <c r="AK78">
        <v>2465.5910157959038</v>
      </c>
      <c r="AL78">
        <v>2257.7207366149901</v>
      </c>
      <c r="AM78">
        <v>3363.9553263244652</v>
      </c>
      <c r="AN78">
        <v>3557.0634027587912</v>
      </c>
      <c r="AO78">
        <v>1734.419598297121</v>
      </c>
      <c r="AP78">
        <v>4492.383740826418</v>
      </c>
      <c r="AQ78">
        <v>6997.0250753723449</v>
      </c>
      <c r="AR78">
        <v>4209.5076765136673</v>
      </c>
      <c r="AS78">
        <v>4615.8196109924147</v>
      </c>
      <c r="AT78">
        <v>3947.1619309936491</v>
      </c>
      <c r="AU78">
        <v>4250.4772252319644</v>
      </c>
      <c r="AV78">
        <v>4193.132160791024</v>
      </c>
      <c r="AW78">
        <v>6380.3988057983124</v>
      </c>
      <c r="AX78">
        <v>4531.3941931518293</v>
      </c>
      <c r="AY78">
        <v>2968.0290625976559</v>
      </c>
      <c r="AZ78">
        <v>2116.3173442871089</v>
      </c>
      <c r="BA78">
        <v>3473.7275317077638</v>
      </c>
      <c r="BB78">
        <v>3463.8465057617182</v>
      </c>
      <c r="BC78">
        <v>1570.6191662048341</v>
      </c>
      <c r="BD78">
        <v>3174.8409537719699</v>
      </c>
      <c r="BE78">
        <v>4864.8855298034659</v>
      </c>
      <c r="BF78">
        <v>3135.2292109924301</v>
      </c>
      <c r="BG78">
        <v>3491.7929324890142</v>
      </c>
      <c r="BH78">
        <v>2722.6208342773421</v>
      </c>
      <c r="BI78">
        <v>3728.590223150642</v>
      </c>
      <c r="BJ78">
        <v>4466.9857889770483</v>
      </c>
      <c r="BK78">
        <v>3122.4636218017549</v>
      </c>
      <c r="BL78">
        <v>2936.9801723754858</v>
      </c>
      <c r="BM78">
        <v>3899.0163095275798</v>
      </c>
      <c r="BN78">
        <v>4492.6861637084994</v>
      </c>
      <c r="BO78">
        <v>3093.9109030334498</v>
      </c>
      <c r="BP78">
        <v>4149.4414005310136</v>
      </c>
      <c r="BQ78">
        <v>311.7005778930664</v>
      </c>
      <c r="BR78" t="s">
        <v>113</v>
      </c>
      <c r="BS78" t="s">
        <v>256</v>
      </c>
      <c r="BT78" t="s">
        <v>257</v>
      </c>
    </row>
    <row r="79" spans="1:72">
      <c r="A79" t="s">
        <v>67</v>
      </c>
      <c r="B79" t="s">
        <v>228</v>
      </c>
      <c r="E79" t="s">
        <v>67</v>
      </c>
      <c r="F79" t="s">
        <v>140</v>
      </c>
      <c r="I79" t="s">
        <v>67</v>
      </c>
      <c r="N79" t="s">
        <v>141</v>
      </c>
      <c r="O79" t="s">
        <v>69</v>
      </c>
      <c r="P79">
        <v>1</v>
      </c>
      <c r="Q79">
        <v>21</v>
      </c>
      <c r="R79">
        <v>1</v>
      </c>
      <c r="S79" t="s">
        <v>229</v>
      </c>
      <c r="T79" t="s">
        <v>71</v>
      </c>
      <c r="U79" t="s">
        <v>72</v>
      </c>
      <c r="V79">
        <v>4</v>
      </c>
      <c r="W79">
        <v>2</v>
      </c>
      <c r="X79">
        <v>1</v>
      </c>
      <c r="Y79" t="s">
        <v>245</v>
      </c>
      <c r="Z79">
        <v>5</v>
      </c>
      <c r="AA79">
        <v>66</v>
      </c>
      <c r="AB79" t="s">
        <v>248</v>
      </c>
      <c r="AC79" t="s">
        <v>73</v>
      </c>
      <c r="AD79" t="s">
        <v>86</v>
      </c>
      <c r="AE79" t="s">
        <v>87</v>
      </c>
      <c r="AF79" t="s">
        <v>88</v>
      </c>
      <c r="AG79" t="s">
        <v>88</v>
      </c>
      <c r="AH79">
        <v>943.01228210449199</v>
      </c>
      <c r="AI79">
        <v>1388.3379102783199</v>
      </c>
      <c r="AJ79">
        <v>1615.802896435546</v>
      </c>
      <c r="AK79">
        <v>1923.930406378174</v>
      </c>
      <c r="AL79">
        <v>1974.8121131164571</v>
      </c>
      <c r="AM79">
        <v>1813.1514671997049</v>
      </c>
      <c r="AN79">
        <v>2341.9259017822269</v>
      </c>
      <c r="AO79">
        <v>2082.6724669433611</v>
      </c>
      <c r="AP79">
        <v>4280.8365133056604</v>
      </c>
      <c r="AQ79">
        <v>2122.0348908935539</v>
      </c>
      <c r="AR79">
        <v>5594.5484674438458</v>
      </c>
      <c r="AS79">
        <v>2568.5629697021468</v>
      </c>
      <c r="AT79">
        <v>1859.931841442876</v>
      </c>
      <c r="AU79">
        <v>2072.3501859680191</v>
      </c>
      <c r="AV79">
        <v>2156.9983530395498</v>
      </c>
      <c r="AW79">
        <v>1818.9040094970701</v>
      </c>
      <c r="AX79">
        <v>3141.248125250243</v>
      </c>
      <c r="AY79">
        <v>4057.438506121835</v>
      </c>
      <c r="AZ79">
        <v>2866.4707031677231</v>
      </c>
      <c r="BA79">
        <v>2767.3911634582528</v>
      </c>
      <c r="BB79">
        <v>2386.0423482604961</v>
      </c>
      <c r="BC79">
        <v>2325.499924780273</v>
      </c>
      <c r="BD79">
        <v>1592.8964422424319</v>
      </c>
      <c r="BE79">
        <v>3887.0877092773449</v>
      </c>
      <c r="BF79">
        <v>2046.0427675537101</v>
      </c>
      <c r="BG79">
        <v>2427.4904537963862</v>
      </c>
      <c r="BH79">
        <v>2952.5542553039559</v>
      </c>
      <c r="BI79">
        <v>3620.812002978515</v>
      </c>
      <c r="BJ79">
        <v>1690.7204193969731</v>
      </c>
      <c r="BK79">
        <v>2211.1342061645501</v>
      </c>
      <c r="BL79">
        <v>1748.63729543457</v>
      </c>
      <c r="BM79">
        <v>2685.701745428466</v>
      </c>
      <c r="BN79">
        <v>2019.25795935669</v>
      </c>
      <c r="BO79">
        <v>3043.676843945314</v>
      </c>
      <c r="BP79">
        <v>1799.1327039611831</v>
      </c>
      <c r="BQ79">
        <v>379.92616531982418</v>
      </c>
      <c r="BR79" t="s">
        <v>88</v>
      </c>
      <c r="BS79" t="s">
        <v>256</v>
      </c>
      <c r="BT79" t="s">
        <v>258</v>
      </c>
    </row>
    <row r="80" spans="1:72">
      <c r="A80" t="s">
        <v>67</v>
      </c>
      <c r="B80" t="s">
        <v>228</v>
      </c>
      <c r="E80" t="s">
        <v>67</v>
      </c>
      <c r="F80" t="s">
        <v>140</v>
      </c>
      <c r="I80" t="s">
        <v>67</v>
      </c>
      <c r="N80" t="s">
        <v>141</v>
      </c>
      <c r="O80" t="s">
        <v>69</v>
      </c>
      <c r="P80">
        <v>1</v>
      </c>
      <c r="Q80">
        <v>21</v>
      </c>
      <c r="R80">
        <v>1</v>
      </c>
      <c r="S80" t="s">
        <v>229</v>
      </c>
      <c r="T80" t="s">
        <v>71</v>
      </c>
      <c r="U80" t="s">
        <v>72</v>
      </c>
      <c r="V80">
        <v>4</v>
      </c>
      <c r="W80">
        <v>2</v>
      </c>
      <c r="X80">
        <v>1</v>
      </c>
      <c r="Y80" t="s">
        <v>245</v>
      </c>
      <c r="Z80">
        <v>5</v>
      </c>
      <c r="AA80">
        <v>82</v>
      </c>
      <c r="AB80" t="s">
        <v>248</v>
      </c>
      <c r="AC80" t="s">
        <v>73</v>
      </c>
      <c r="AD80" t="s">
        <v>86</v>
      </c>
      <c r="AE80" t="s">
        <v>108</v>
      </c>
      <c r="AF80" t="s">
        <v>118</v>
      </c>
      <c r="AG80" t="s">
        <v>118</v>
      </c>
      <c r="AH80">
        <v>7.5392712280273413</v>
      </c>
      <c r="AI80">
        <v>12.69257404785156</v>
      </c>
      <c r="AJ80">
        <v>13.928635937499999</v>
      </c>
      <c r="AK80">
        <v>50.376266503906251</v>
      </c>
      <c r="AL80">
        <v>11.267903924560549</v>
      </c>
      <c r="AM80">
        <v>55.092582946777412</v>
      </c>
      <c r="AN80">
        <v>20.143420306396479</v>
      </c>
      <c r="AO80">
        <v>149.35818025512671</v>
      </c>
      <c r="AP80">
        <v>37.971322924804682</v>
      </c>
      <c r="AQ80">
        <v>6.1238106323242176</v>
      </c>
      <c r="AR80">
        <v>7.7214711853027351</v>
      </c>
      <c r="AS80">
        <v>14.55538739013671</v>
      </c>
      <c r="AT80">
        <v>28.835347125244152</v>
      </c>
      <c r="AU80">
        <v>61.781399707031269</v>
      </c>
      <c r="AV80">
        <v>6.2128498901367184</v>
      </c>
      <c r="AW80">
        <v>20.4112911743164</v>
      </c>
      <c r="AX80">
        <v>96.4654733764649</v>
      </c>
      <c r="AY80">
        <v>97.16776023559575</v>
      </c>
      <c r="AZ80">
        <v>35.753794140624997</v>
      </c>
      <c r="BA80">
        <v>28.74210750732421</v>
      </c>
      <c r="BB80">
        <v>25.543201904296868</v>
      </c>
      <c r="BC80">
        <v>23.42389482421876</v>
      </c>
      <c r="BD80">
        <v>46.501860748291023</v>
      </c>
      <c r="BE80">
        <v>10.55806672973633</v>
      </c>
      <c r="BF80">
        <v>50.241945684814482</v>
      </c>
      <c r="BG80">
        <v>9.4079768981933594</v>
      </c>
      <c r="BH80">
        <v>21.1258954345703</v>
      </c>
      <c r="BI80">
        <v>24.58172440185546</v>
      </c>
      <c r="BJ80">
        <v>39.759229296875027</v>
      </c>
      <c r="BK80">
        <v>36.556555590820317</v>
      </c>
      <c r="BL80">
        <v>44.613842224121093</v>
      </c>
      <c r="BM80">
        <v>28.75718388061523</v>
      </c>
      <c r="BN80">
        <v>44.274919366455073</v>
      </c>
      <c r="BO80">
        <v>136.5241207824707</v>
      </c>
      <c r="BP80">
        <v>82.405722955322275</v>
      </c>
      <c r="BQ80">
        <v>99.970773870849598</v>
      </c>
      <c r="BR80" t="s">
        <v>118</v>
      </c>
      <c r="BS80" t="s">
        <v>256</v>
      </c>
      <c r="BT80" t="s">
        <v>259</v>
      </c>
    </row>
    <row r="81" spans="1:72">
      <c r="A81" t="s">
        <v>67</v>
      </c>
      <c r="B81" t="s">
        <v>228</v>
      </c>
      <c r="E81" t="s">
        <v>67</v>
      </c>
      <c r="F81" t="s">
        <v>68</v>
      </c>
      <c r="I81" t="s">
        <v>67</v>
      </c>
      <c r="N81" t="s">
        <v>70</v>
      </c>
      <c r="O81" t="s">
        <v>69</v>
      </c>
      <c r="P81">
        <v>1</v>
      </c>
      <c r="Q81">
        <v>22</v>
      </c>
      <c r="R81">
        <v>1</v>
      </c>
      <c r="S81" t="s">
        <v>229</v>
      </c>
      <c r="T81" t="s">
        <v>71</v>
      </c>
      <c r="U81" t="s">
        <v>72</v>
      </c>
      <c r="V81">
        <v>4</v>
      </c>
      <c r="W81">
        <v>2</v>
      </c>
      <c r="X81">
        <v>1</v>
      </c>
      <c r="Y81" t="s">
        <v>245</v>
      </c>
      <c r="Z81">
        <v>5</v>
      </c>
      <c r="AA81">
        <v>3</v>
      </c>
      <c r="AB81" t="s">
        <v>248</v>
      </c>
      <c r="AC81" t="s">
        <v>73</v>
      </c>
      <c r="AD81" t="s">
        <v>74</v>
      </c>
      <c r="AE81" t="s">
        <v>94</v>
      </c>
      <c r="AF81" t="s">
        <v>94</v>
      </c>
      <c r="AG81" t="s">
        <v>94</v>
      </c>
      <c r="AH81">
        <v>70.901477764892604</v>
      </c>
      <c r="AI81">
        <v>156.21433073120099</v>
      </c>
      <c r="AJ81">
        <v>8.9037718627929721</v>
      </c>
      <c r="AK81">
        <v>0</v>
      </c>
      <c r="AL81">
        <v>0</v>
      </c>
      <c r="AM81">
        <v>8.9043072509765633E-2</v>
      </c>
      <c r="AN81">
        <v>2291.156597088634</v>
      </c>
      <c r="AO81">
        <v>686.02915956420941</v>
      </c>
      <c r="AP81">
        <v>623.95345906372143</v>
      </c>
      <c r="AQ81">
        <v>597.84628638916035</v>
      </c>
      <c r="AR81">
        <v>689.08055538330086</v>
      </c>
      <c r="AS81">
        <v>548.24029790649422</v>
      </c>
      <c r="AT81">
        <v>653.92845447998002</v>
      </c>
      <c r="AU81">
        <v>1058.800689990233</v>
      </c>
      <c r="AV81">
        <v>786.59605809326115</v>
      </c>
      <c r="AW81">
        <v>777.84031561889583</v>
      </c>
      <c r="AX81">
        <v>518.10916842651386</v>
      </c>
      <c r="AY81">
        <v>384.34155439453173</v>
      </c>
      <c r="AZ81">
        <v>754.21355772094626</v>
      </c>
      <c r="BA81">
        <v>842.18825305786117</v>
      </c>
      <c r="BB81">
        <v>873.4233790466302</v>
      </c>
      <c r="BC81">
        <v>880.51087048339798</v>
      </c>
      <c r="BD81">
        <v>1300.983144189451</v>
      </c>
      <c r="BE81">
        <v>785.2349902770992</v>
      </c>
      <c r="BF81">
        <v>910.92939228515559</v>
      </c>
      <c r="BG81">
        <v>802.27909404296815</v>
      </c>
      <c r="BH81">
        <v>617.59115762939325</v>
      </c>
      <c r="BI81">
        <v>711.63230587158068</v>
      </c>
      <c r="BJ81">
        <v>543.85850770263596</v>
      </c>
      <c r="BK81">
        <v>752.30956411132706</v>
      </c>
      <c r="BL81">
        <v>1327.6851593322749</v>
      </c>
      <c r="BM81">
        <v>785.02628112182617</v>
      </c>
      <c r="BN81">
        <v>1198.2093598388669</v>
      </c>
      <c r="BO81">
        <v>2581.5704099487361</v>
      </c>
      <c r="BP81">
        <v>745.27085361328113</v>
      </c>
      <c r="BQ81">
        <v>164.61203813476561</v>
      </c>
      <c r="BR81" t="s">
        <v>94</v>
      </c>
      <c r="BS81" t="s">
        <v>254</v>
      </c>
      <c r="BT81" t="s">
        <v>255</v>
      </c>
    </row>
    <row r="82" spans="1:72">
      <c r="A82" t="s">
        <v>67</v>
      </c>
      <c r="B82" t="s">
        <v>228</v>
      </c>
      <c r="E82" t="s">
        <v>67</v>
      </c>
      <c r="F82" t="s">
        <v>68</v>
      </c>
      <c r="I82" t="s">
        <v>67</v>
      </c>
      <c r="N82" t="s">
        <v>70</v>
      </c>
      <c r="O82" t="s">
        <v>69</v>
      </c>
      <c r="P82">
        <v>1</v>
      </c>
      <c r="Q82">
        <v>22</v>
      </c>
      <c r="R82">
        <v>1</v>
      </c>
      <c r="S82" t="s">
        <v>229</v>
      </c>
      <c r="T82" t="s">
        <v>71</v>
      </c>
      <c r="U82" t="s">
        <v>72</v>
      </c>
      <c r="V82">
        <v>4</v>
      </c>
      <c r="W82">
        <v>2</v>
      </c>
      <c r="X82">
        <v>1</v>
      </c>
      <c r="Y82" t="s">
        <v>245</v>
      </c>
      <c r="Z82">
        <v>5</v>
      </c>
      <c r="AA82">
        <v>4</v>
      </c>
      <c r="AB82" t="s">
        <v>248</v>
      </c>
      <c r="AC82" t="s">
        <v>73</v>
      </c>
      <c r="AD82" t="s">
        <v>74</v>
      </c>
      <c r="AE82" t="s">
        <v>75</v>
      </c>
      <c r="AF82" t="s">
        <v>75</v>
      </c>
      <c r="AG82" t="s">
        <v>75</v>
      </c>
      <c r="AH82">
        <v>1.2467810913085939</v>
      </c>
      <c r="AI82">
        <v>32.503272589111333</v>
      </c>
      <c r="AJ82">
        <v>1.0685939941406251</v>
      </c>
      <c r="AK82">
        <v>0</v>
      </c>
      <c r="AL82">
        <v>0</v>
      </c>
      <c r="AM82">
        <v>0</v>
      </c>
      <c r="AN82">
        <v>1566.334450189215</v>
      </c>
      <c r="AO82">
        <v>506.98891463012637</v>
      </c>
      <c r="AP82">
        <v>928.40656387328943</v>
      </c>
      <c r="AQ82">
        <v>769.6843638244643</v>
      </c>
      <c r="AR82">
        <v>420.24254869384748</v>
      </c>
      <c r="AS82">
        <v>1356.3733658447329</v>
      </c>
      <c r="AT82">
        <v>471.83534476928668</v>
      </c>
      <c r="AU82">
        <v>656.50213365478453</v>
      </c>
      <c r="AV82">
        <v>378.559832861328</v>
      </c>
      <c r="AW82">
        <v>635.16039401245121</v>
      </c>
      <c r="AX82">
        <v>741.94630434570183</v>
      </c>
      <c r="AY82">
        <v>244.63237790527381</v>
      </c>
      <c r="AZ82">
        <v>1185.1208899047831</v>
      </c>
      <c r="BA82">
        <v>561.82666433105362</v>
      </c>
      <c r="BB82">
        <v>561.65873836669778</v>
      </c>
      <c r="BC82">
        <v>727.75132188720818</v>
      </c>
      <c r="BD82">
        <v>1610.948450744623</v>
      </c>
      <c r="BE82">
        <v>801.55020143432478</v>
      </c>
      <c r="BF82">
        <v>720.51382888183275</v>
      </c>
      <c r="BG82">
        <v>659.834044274902</v>
      </c>
      <c r="BH82">
        <v>394.5678550415044</v>
      </c>
      <c r="BI82">
        <v>391.95733735351502</v>
      </c>
      <c r="BJ82">
        <v>1037.9656781799381</v>
      </c>
      <c r="BK82">
        <v>694.71821016845706</v>
      </c>
      <c r="BL82">
        <v>594.32836307372895</v>
      </c>
      <c r="BM82">
        <v>816.03501552124112</v>
      </c>
      <c r="BN82">
        <v>684.54940328979478</v>
      </c>
      <c r="BO82">
        <v>1401.607047039806</v>
      </c>
      <c r="BP82">
        <v>525.30643355102598</v>
      </c>
      <c r="BQ82">
        <v>43.458211621093753</v>
      </c>
      <c r="BR82" t="s">
        <v>75</v>
      </c>
      <c r="BS82" t="s">
        <v>254</v>
      </c>
      <c r="BT82" t="s">
        <v>260</v>
      </c>
    </row>
    <row r="83" spans="1:72">
      <c r="A83" t="s">
        <v>67</v>
      </c>
      <c r="B83" t="s">
        <v>228</v>
      </c>
      <c r="E83" t="s">
        <v>67</v>
      </c>
      <c r="F83" t="s">
        <v>68</v>
      </c>
      <c r="I83" t="s">
        <v>67</v>
      </c>
      <c r="N83" t="s">
        <v>70</v>
      </c>
      <c r="O83" t="s">
        <v>69</v>
      </c>
      <c r="P83">
        <v>1</v>
      </c>
      <c r="Q83">
        <v>22</v>
      </c>
      <c r="R83">
        <v>1</v>
      </c>
      <c r="S83" t="s">
        <v>229</v>
      </c>
      <c r="T83" t="s">
        <v>71</v>
      </c>
      <c r="U83" t="s">
        <v>72</v>
      </c>
      <c r="V83">
        <v>4</v>
      </c>
      <c r="W83">
        <v>2</v>
      </c>
      <c r="X83">
        <v>1</v>
      </c>
      <c r="Y83" t="s">
        <v>245</v>
      </c>
      <c r="Z83">
        <v>5</v>
      </c>
      <c r="AA83">
        <v>12</v>
      </c>
      <c r="AB83" t="s">
        <v>248</v>
      </c>
      <c r="AC83" t="s">
        <v>73</v>
      </c>
      <c r="AD83" t="s">
        <v>86</v>
      </c>
      <c r="AE83" t="s">
        <v>113</v>
      </c>
      <c r="AF83" t="s">
        <v>113</v>
      </c>
      <c r="AG83" t="s">
        <v>113</v>
      </c>
      <c r="AH83">
        <v>144.8101108581543</v>
      </c>
      <c r="AI83">
        <v>161.27706683349601</v>
      </c>
      <c r="AJ83">
        <v>0</v>
      </c>
      <c r="AK83">
        <v>0</v>
      </c>
      <c r="AL83">
        <v>0</v>
      </c>
      <c r="AM83">
        <v>0</v>
      </c>
      <c r="AN83">
        <v>517.41916429443359</v>
      </c>
      <c r="AO83">
        <v>174.10725358276369</v>
      </c>
      <c r="AP83">
        <v>118.5759310668945</v>
      </c>
      <c r="AQ83">
        <v>130.49733918457019</v>
      </c>
      <c r="AR83">
        <v>122.68472462158211</v>
      </c>
      <c r="AS83">
        <v>89.112161199951217</v>
      </c>
      <c r="AT83">
        <v>69.530807067871066</v>
      </c>
      <c r="AU83">
        <v>52.518526177978529</v>
      </c>
      <c r="AV83">
        <v>244.38180360107449</v>
      </c>
      <c r="AW83">
        <v>147.8394373291016</v>
      </c>
      <c r="AX83">
        <v>89.807661511230478</v>
      </c>
      <c r="AY83">
        <v>126.41870349121091</v>
      </c>
      <c r="AZ83">
        <v>72.210898052978521</v>
      </c>
      <c r="BA83">
        <v>95.425981689453124</v>
      </c>
      <c r="BB83">
        <v>144.89244241943359</v>
      </c>
      <c r="BC83">
        <v>120.3744588500977</v>
      </c>
      <c r="BD83">
        <v>45.49122623901367</v>
      </c>
      <c r="BE83">
        <v>263.73785570678712</v>
      </c>
      <c r="BF83">
        <v>71.660588323974622</v>
      </c>
      <c r="BG83">
        <v>107.7093613952637</v>
      </c>
      <c r="BH83">
        <v>160.89900834960929</v>
      </c>
      <c r="BI83">
        <v>184.05949102783251</v>
      </c>
      <c r="BJ83">
        <v>104.52026780395509</v>
      </c>
      <c r="BK83">
        <v>131.22413160400399</v>
      </c>
      <c r="BL83">
        <v>193.74544685668931</v>
      </c>
      <c r="BM83">
        <v>211.1185325866702</v>
      </c>
      <c r="BN83">
        <v>140.2409727416989</v>
      </c>
      <c r="BO83">
        <v>107.9283646545409</v>
      </c>
      <c r="BP83">
        <v>175.4100507934572</v>
      </c>
      <c r="BQ83">
        <v>100.7111058959961</v>
      </c>
      <c r="BR83" t="s">
        <v>113</v>
      </c>
      <c r="BS83" t="s">
        <v>256</v>
      </c>
      <c r="BT83" t="s">
        <v>257</v>
      </c>
    </row>
    <row r="84" spans="1:72">
      <c r="A84" t="s">
        <v>67</v>
      </c>
      <c r="B84" t="s">
        <v>228</v>
      </c>
      <c r="E84" t="s">
        <v>67</v>
      </c>
      <c r="F84" t="s">
        <v>68</v>
      </c>
      <c r="I84" t="s">
        <v>67</v>
      </c>
      <c r="N84" t="s">
        <v>70</v>
      </c>
      <c r="O84" t="s">
        <v>69</v>
      </c>
      <c r="P84">
        <v>1</v>
      </c>
      <c r="Q84">
        <v>22</v>
      </c>
      <c r="R84">
        <v>1</v>
      </c>
      <c r="S84" t="s">
        <v>229</v>
      </c>
      <c r="T84" t="s">
        <v>71</v>
      </c>
      <c r="U84" t="s">
        <v>72</v>
      </c>
      <c r="V84">
        <v>4</v>
      </c>
      <c r="W84">
        <v>2</v>
      </c>
      <c r="X84">
        <v>1</v>
      </c>
      <c r="Y84" t="s">
        <v>245</v>
      </c>
      <c r="Z84">
        <v>5</v>
      </c>
      <c r="AA84">
        <v>66</v>
      </c>
      <c r="AB84" t="s">
        <v>248</v>
      </c>
      <c r="AC84" t="s">
        <v>73</v>
      </c>
      <c r="AD84" t="s">
        <v>86</v>
      </c>
      <c r="AE84" t="s">
        <v>87</v>
      </c>
      <c r="AF84" t="s">
        <v>88</v>
      </c>
      <c r="AG84" t="s">
        <v>88</v>
      </c>
      <c r="AH84">
        <v>186.10717822875981</v>
      </c>
      <c r="AI84">
        <v>1594.9027954223641</v>
      </c>
      <c r="AJ84">
        <v>5.1642155334472664</v>
      </c>
      <c r="AK84">
        <v>0.17807297363281249</v>
      </c>
      <c r="AL84">
        <v>8.8997631835937493E-2</v>
      </c>
      <c r="AM84">
        <v>0</v>
      </c>
      <c r="AN84">
        <v>4570.9810602783436</v>
      </c>
      <c r="AO84">
        <v>1789.8143157165539</v>
      </c>
      <c r="AP84">
        <v>2910.7720878234982</v>
      </c>
      <c r="AQ84">
        <v>4184.4129527404684</v>
      </c>
      <c r="AR84">
        <v>2166.9045209228452</v>
      </c>
      <c r="AS84">
        <v>2037.9935480468889</v>
      </c>
      <c r="AT84">
        <v>1638.042435968021</v>
      </c>
      <c r="AU84">
        <v>2067.2542789550798</v>
      </c>
      <c r="AV84">
        <v>1468.247073474118</v>
      </c>
      <c r="AW84">
        <v>2020.249062500005</v>
      </c>
      <c r="AX84">
        <v>2106.2594078979491</v>
      </c>
      <c r="AY84">
        <v>1857.504246362307</v>
      </c>
      <c r="AZ84">
        <v>3347.464190832522</v>
      </c>
      <c r="BA84">
        <v>1877.1631353332541</v>
      </c>
      <c r="BB84">
        <v>2436.9128755737438</v>
      </c>
      <c r="BC84">
        <v>2155.1038105529892</v>
      </c>
      <c r="BD84">
        <v>2407.5940452514778</v>
      </c>
      <c r="BE84">
        <v>1639.8500565185641</v>
      </c>
      <c r="BF84">
        <v>2531.5874884704649</v>
      </c>
      <c r="BG84">
        <v>1832.2012723876981</v>
      </c>
      <c r="BH84">
        <v>1916.0638619567931</v>
      </c>
      <c r="BI84">
        <v>1551.6825545776389</v>
      </c>
      <c r="BJ84">
        <v>2209.9347963745208</v>
      </c>
      <c r="BK84">
        <v>1799.1264448364329</v>
      </c>
      <c r="BL84">
        <v>1929.3079382629451</v>
      </c>
      <c r="BM84">
        <v>3889.6465338439912</v>
      </c>
      <c r="BN84">
        <v>2195.7408602111832</v>
      </c>
      <c r="BO84">
        <v>3139.8184406555201</v>
      </c>
      <c r="BP84">
        <v>1246.969546954346</v>
      </c>
      <c r="BQ84">
        <v>139.5382222167969</v>
      </c>
      <c r="BR84" t="s">
        <v>88</v>
      </c>
      <c r="BS84" t="s">
        <v>256</v>
      </c>
      <c r="BT84" t="s">
        <v>258</v>
      </c>
    </row>
    <row r="85" spans="1:72">
      <c r="A85" t="s">
        <v>67</v>
      </c>
      <c r="B85" t="s">
        <v>228</v>
      </c>
      <c r="E85" t="s">
        <v>67</v>
      </c>
      <c r="F85" t="s">
        <v>68</v>
      </c>
      <c r="I85" t="s">
        <v>67</v>
      </c>
      <c r="N85" t="s">
        <v>70</v>
      </c>
      <c r="O85" t="s">
        <v>69</v>
      </c>
      <c r="P85">
        <v>1</v>
      </c>
      <c r="Q85">
        <v>22</v>
      </c>
      <c r="R85">
        <v>1</v>
      </c>
      <c r="S85" t="s">
        <v>229</v>
      </c>
      <c r="T85" t="s">
        <v>71</v>
      </c>
      <c r="U85" t="s">
        <v>72</v>
      </c>
      <c r="V85">
        <v>4</v>
      </c>
      <c r="W85">
        <v>2</v>
      </c>
      <c r="X85">
        <v>1</v>
      </c>
      <c r="Y85" t="s">
        <v>245</v>
      </c>
      <c r="Z85">
        <v>5</v>
      </c>
      <c r="AA85">
        <v>82</v>
      </c>
      <c r="AB85" t="s">
        <v>248</v>
      </c>
      <c r="AC85" t="s">
        <v>73</v>
      </c>
      <c r="AD85" t="s">
        <v>86</v>
      </c>
      <c r="AE85" t="s">
        <v>108</v>
      </c>
      <c r="AF85" t="s">
        <v>118</v>
      </c>
      <c r="AG85" t="s">
        <v>118</v>
      </c>
      <c r="AH85">
        <v>8.9068438720703136E-2</v>
      </c>
      <c r="AI85">
        <v>0.71258157958984369</v>
      </c>
      <c r="AJ85">
        <v>0</v>
      </c>
      <c r="AK85">
        <v>0</v>
      </c>
      <c r="AL85">
        <v>0</v>
      </c>
      <c r="AM85">
        <v>0</v>
      </c>
      <c r="AN85">
        <v>1.514235601806641</v>
      </c>
      <c r="AO85">
        <v>2.9394553405761732</v>
      </c>
      <c r="AP85">
        <v>0.89071444091796892</v>
      </c>
      <c r="AQ85">
        <v>0.35630175781250001</v>
      </c>
      <c r="AR85">
        <v>0</v>
      </c>
      <c r="AS85">
        <v>1.336121545410156</v>
      </c>
      <c r="AT85">
        <v>0.17814869995117191</v>
      </c>
      <c r="AU85">
        <v>0.71259566040039057</v>
      </c>
      <c r="AV85">
        <v>1.60337939453125</v>
      </c>
      <c r="AW85">
        <v>3.0285329284667948</v>
      </c>
      <c r="AX85">
        <v>2.850387823486328</v>
      </c>
      <c r="AY85">
        <v>0.71259542236328122</v>
      </c>
      <c r="AZ85">
        <v>2.9394498535156259</v>
      </c>
      <c r="BA85">
        <v>8.9074316406249993E-2</v>
      </c>
      <c r="BB85">
        <v>1.514234814453125</v>
      </c>
      <c r="BC85">
        <v>3.6520220153808611</v>
      </c>
      <c r="BD85">
        <v>1.425172741699219</v>
      </c>
      <c r="BE85">
        <v>1.247012548828125</v>
      </c>
      <c r="BF85">
        <v>0</v>
      </c>
      <c r="BG85">
        <v>0</v>
      </c>
      <c r="BH85">
        <v>2.1377203857421878</v>
      </c>
      <c r="BI85">
        <v>0.62352044067382817</v>
      </c>
      <c r="BJ85">
        <v>3.1175490295410162</v>
      </c>
      <c r="BK85">
        <v>4.8987146789550771</v>
      </c>
      <c r="BL85">
        <v>0.44535913696289059</v>
      </c>
      <c r="BM85">
        <v>1.336086218261719</v>
      </c>
      <c r="BN85">
        <v>0.35629365234374999</v>
      </c>
      <c r="BO85">
        <v>3.384745849609375</v>
      </c>
      <c r="BP85">
        <v>1.7814627319335941</v>
      </c>
      <c r="BQ85">
        <v>0</v>
      </c>
      <c r="BR85" t="s">
        <v>118</v>
      </c>
      <c r="BS85" t="s">
        <v>256</v>
      </c>
      <c r="BT85" t="s">
        <v>259</v>
      </c>
    </row>
    <row r="86" spans="1:72">
      <c r="A86" t="s">
        <v>67</v>
      </c>
      <c r="B86" t="s">
        <v>228</v>
      </c>
      <c r="E86" t="s">
        <v>67</v>
      </c>
      <c r="F86" t="s">
        <v>132</v>
      </c>
      <c r="I86" t="s">
        <v>67</v>
      </c>
      <c r="N86" t="s">
        <v>133</v>
      </c>
      <c r="O86" t="s">
        <v>69</v>
      </c>
      <c r="P86">
        <v>1</v>
      </c>
      <c r="Q86">
        <v>24</v>
      </c>
      <c r="R86">
        <v>1</v>
      </c>
      <c r="S86" t="s">
        <v>229</v>
      </c>
      <c r="T86" t="s">
        <v>71</v>
      </c>
      <c r="U86" t="s">
        <v>72</v>
      </c>
      <c r="V86">
        <v>4</v>
      </c>
      <c r="W86">
        <v>2</v>
      </c>
      <c r="X86">
        <v>1</v>
      </c>
      <c r="Y86" t="s">
        <v>245</v>
      </c>
      <c r="Z86">
        <v>5</v>
      </c>
      <c r="AA86">
        <v>3</v>
      </c>
      <c r="AB86" t="s">
        <v>248</v>
      </c>
      <c r="AC86" t="s">
        <v>73</v>
      </c>
      <c r="AD86" t="s">
        <v>74</v>
      </c>
      <c r="AE86" t="s">
        <v>94</v>
      </c>
      <c r="AF86" t="s">
        <v>94</v>
      </c>
      <c r="AG86" t="s">
        <v>94</v>
      </c>
      <c r="AH86">
        <v>76.295500115966789</v>
      </c>
      <c r="AI86">
        <v>66.933722827148429</v>
      </c>
      <c r="AJ86">
        <v>32.176141137695311</v>
      </c>
      <c r="AK86">
        <v>245.6910791259771</v>
      </c>
      <c r="AL86">
        <v>117.177151373291</v>
      </c>
      <c r="AM86">
        <v>165.79400584106429</v>
      </c>
      <c r="AN86">
        <v>182.70412059326179</v>
      </c>
      <c r="AO86">
        <v>78.943677734374987</v>
      </c>
      <c r="AP86">
        <v>264.061633520508</v>
      </c>
      <c r="AQ86">
        <v>105.85445512084959</v>
      </c>
      <c r="AR86">
        <v>111.3010643432617</v>
      </c>
      <c r="AS86">
        <v>117.285011767578</v>
      </c>
      <c r="AT86">
        <v>327.42774155273497</v>
      </c>
      <c r="AU86">
        <v>151.93120494384749</v>
      </c>
      <c r="AV86">
        <v>114.67808510742189</v>
      </c>
      <c r="AW86">
        <v>136.4248366516114</v>
      </c>
      <c r="AX86">
        <v>133.75142738037101</v>
      </c>
      <c r="AY86">
        <v>149.7094268005371</v>
      </c>
      <c r="AZ86">
        <v>19.974732415771491</v>
      </c>
      <c r="BA86">
        <v>80.183911804199255</v>
      </c>
      <c r="BB86">
        <v>68.708199774169913</v>
      </c>
      <c r="BC86">
        <v>180.63945467529291</v>
      </c>
      <c r="BD86">
        <v>99.365435821533225</v>
      </c>
      <c r="BE86">
        <v>39.180917565917973</v>
      </c>
      <c r="BF86">
        <v>22.13213627319336</v>
      </c>
      <c r="BG86">
        <v>61.320075872802732</v>
      </c>
      <c r="BH86">
        <v>82.740539404296825</v>
      </c>
      <c r="BI86">
        <v>287.04003298339848</v>
      </c>
      <c r="BJ86">
        <v>81.425059002685543</v>
      </c>
      <c r="BK86">
        <v>313.26647963256897</v>
      </c>
      <c r="BL86">
        <v>112.3935602905274</v>
      </c>
      <c r="BM86">
        <v>277.191204211426</v>
      </c>
      <c r="BN86">
        <v>234.63853109130881</v>
      </c>
      <c r="BO86">
        <v>137.1825038208008</v>
      </c>
      <c r="BP86">
        <v>130.6109498840332</v>
      </c>
      <c r="BQ86">
        <v>0.62189682617187503</v>
      </c>
      <c r="BR86" t="s">
        <v>94</v>
      </c>
      <c r="BS86" t="s">
        <v>254</v>
      </c>
      <c r="BT86" t="s">
        <v>255</v>
      </c>
    </row>
    <row r="87" spans="1:72">
      <c r="A87" t="s">
        <v>67</v>
      </c>
      <c r="B87" t="s">
        <v>228</v>
      </c>
      <c r="E87" t="s">
        <v>67</v>
      </c>
      <c r="F87" t="s">
        <v>132</v>
      </c>
      <c r="I87" t="s">
        <v>67</v>
      </c>
      <c r="N87" t="s">
        <v>133</v>
      </c>
      <c r="O87" t="s">
        <v>69</v>
      </c>
      <c r="P87">
        <v>1</v>
      </c>
      <c r="Q87">
        <v>24</v>
      </c>
      <c r="R87">
        <v>1</v>
      </c>
      <c r="S87" t="s">
        <v>229</v>
      </c>
      <c r="T87" t="s">
        <v>71</v>
      </c>
      <c r="U87" t="s">
        <v>72</v>
      </c>
      <c r="V87">
        <v>4</v>
      </c>
      <c r="W87">
        <v>2</v>
      </c>
      <c r="X87">
        <v>1</v>
      </c>
      <c r="Y87" t="s">
        <v>245</v>
      </c>
      <c r="Z87">
        <v>5</v>
      </c>
      <c r="AA87">
        <v>4</v>
      </c>
      <c r="AB87" t="s">
        <v>248</v>
      </c>
      <c r="AC87" t="s">
        <v>73</v>
      </c>
      <c r="AD87" t="s">
        <v>74</v>
      </c>
      <c r="AE87" t="s">
        <v>75</v>
      </c>
      <c r="AF87" t="s">
        <v>75</v>
      </c>
      <c r="AG87" t="s">
        <v>75</v>
      </c>
      <c r="AH87">
        <v>100.2466653991699</v>
      </c>
      <c r="AI87">
        <v>141.25441227416979</v>
      </c>
      <c r="AJ87">
        <v>101.05048093261711</v>
      </c>
      <c r="AK87">
        <v>142.46390019531239</v>
      </c>
      <c r="AL87">
        <v>408.76892174682598</v>
      </c>
      <c r="AM87">
        <v>191.5044863647461</v>
      </c>
      <c r="AN87">
        <v>155.20761502685559</v>
      </c>
      <c r="AO87">
        <v>164.65329891357419</v>
      </c>
      <c r="AP87">
        <v>163.30656597290039</v>
      </c>
      <c r="AQ87">
        <v>429.37394193725578</v>
      </c>
      <c r="AR87">
        <v>256.2193642211912</v>
      </c>
      <c r="AS87">
        <v>305.75796353759802</v>
      </c>
      <c r="AT87">
        <v>296.50465098266642</v>
      </c>
      <c r="AU87">
        <v>282.25416683959958</v>
      </c>
      <c r="AV87">
        <v>375.24552289428709</v>
      </c>
      <c r="AW87">
        <v>185.18345375366209</v>
      </c>
      <c r="AX87">
        <v>374.53976234741242</v>
      </c>
      <c r="AY87">
        <v>455.29292997436539</v>
      </c>
      <c r="AZ87">
        <v>1.3342376098632811</v>
      </c>
      <c r="BA87">
        <v>670.09561568603658</v>
      </c>
      <c r="BB87">
        <v>292.816769244385</v>
      </c>
      <c r="BC87">
        <v>484.02023853149421</v>
      </c>
      <c r="BD87">
        <v>369.04267944946298</v>
      </c>
      <c r="BE87">
        <v>255.74124548339859</v>
      </c>
      <c r="BF87">
        <v>324.8355951599122</v>
      </c>
      <c r="BG87">
        <v>274.32761082153269</v>
      </c>
      <c r="BH87">
        <v>304.08540319213859</v>
      </c>
      <c r="BI87">
        <v>235.3507187683106</v>
      </c>
      <c r="BJ87">
        <v>283.68348978271501</v>
      </c>
      <c r="BK87">
        <v>455.88357864379861</v>
      </c>
      <c r="BL87">
        <v>269.07225118408212</v>
      </c>
      <c r="BM87">
        <v>197.90190079956059</v>
      </c>
      <c r="BN87">
        <v>237.75653142089851</v>
      </c>
      <c r="BO87">
        <v>385.89364959716761</v>
      </c>
      <c r="BP87">
        <v>330.86314347534187</v>
      </c>
      <c r="BQ87">
        <v>14.41207902221679</v>
      </c>
      <c r="BR87" t="s">
        <v>75</v>
      </c>
      <c r="BS87" t="s">
        <v>254</v>
      </c>
      <c r="BT87" t="s">
        <v>260</v>
      </c>
    </row>
    <row r="88" spans="1:72">
      <c r="A88" t="s">
        <v>67</v>
      </c>
      <c r="B88" t="s">
        <v>228</v>
      </c>
      <c r="E88" t="s">
        <v>67</v>
      </c>
      <c r="F88" t="s">
        <v>132</v>
      </c>
      <c r="I88" t="s">
        <v>67</v>
      </c>
      <c r="N88" t="s">
        <v>133</v>
      </c>
      <c r="O88" t="s">
        <v>69</v>
      </c>
      <c r="P88">
        <v>1</v>
      </c>
      <c r="Q88">
        <v>24</v>
      </c>
      <c r="R88">
        <v>1</v>
      </c>
      <c r="S88" t="s">
        <v>229</v>
      </c>
      <c r="T88" t="s">
        <v>71</v>
      </c>
      <c r="U88" t="s">
        <v>72</v>
      </c>
      <c r="V88">
        <v>4</v>
      </c>
      <c r="W88">
        <v>2</v>
      </c>
      <c r="X88">
        <v>1</v>
      </c>
      <c r="Y88" t="s">
        <v>245</v>
      </c>
      <c r="Z88">
        <v>5</v>
      </c>
      <c r="AA88">
        <v>12</v>
      </c>
      <c r="AB88" t="s">
        <v>248</v>
      </c>
      <c r="AC88" t="s">
        <v>73</v>
      </c>
      <c r="AD88" t="s">
        <v>86</v>
      </c>
      <c r="AE88" t="s">
        <v>113</v>
      </c>
      <c r="AF88" t="s">
        <v>113</v>
      </c>
      <c r="AG88" t="s">
        <v>113</v>
      </c>
      <c r="AH88">
        <v>26.90960709228515</v>
      </c>
      <c r="AI88">
        <v>15.89134111938478</v>
      </c>
      <c r="AJ88">
        <v>15.006296765136719</v>
      </c>
      <c r="AK88">
        <v>15.54164462890625</v>
      </c>
      <c r="AL88">
        <v>68.758792364502014</v>
      </c>
      <c r="AM88">
        <v>45.47610060424806</v>
      </c>
      <c r="AN88">
        <v>114.9870704467773</v>
      </c>
      <c r="AO88">
        <v>47.057691156005873</v>
      </c>
      <c r="AP88">
        <v>92.513430987548546</v>
      </c>
      <c r="AQ88">
        <v>38.095456646728529</v>
      </c>
      <c r="AR88">
        <v>30.464658801269529</v>
      </c>
      <c r="AS88">
        <v>16.694991894531249</v>
      </c>
      <c r="AT88">
        <v>23.09486840209961</v>
      </c>
      <c r="AU88">
        <v>30.11751932373047</v>
      </c>
      <c r="AV88">
        <v>15.545228009033201</v>
      </c>
      <c r="AW88">
        <v>18.470002032470699</v>
      </c>
      <c r="AX88">
        <v>27.789773718261731</v>
      </c>
      <c r="AY88">
        <v>38.259569451904277</v>
      </c>
      <c r="AZ88">
        <v>24.587137634277351</v>
      </c>
      <c r="BA88">
        <v>50.958414093017517</v>
      </c>
      <c r="BB88">
        <v>32.853363500976549</v>
      </c>
      <c r="BC88">
        <v>39.427344909667951</v>
      </c>
      <c r="BD88">
        <v>33.219855963134762</v>
      </c>
      <c r="BE88">
        <v>13.76514507446289</v>
      </c>
      <c r="BF88">
        <v>9.8602264160156246</v>
      </c>
      <c r="BG88">
        <v>9.6783294433593756</v>
      </c>
      <c r="BH88">
        <v>29.66639422607421</v>
      </c>
      <c r="BI88">
        <v>6.8392074340820299</v>
      </c>
      <c r="BJ88">
        <v>8.7010167846679707</v>
      </c>
      <c r="BK88">
        <v>12.43513171386719</v>
      </c>
      <c r="BL88">
        <v>4.3517080261230472</v>
      </c>
      <c r="BM88">
        <v>13.85013472900391</v>
      </c>
      <c r="BN88">
        <v>40.56582424316403</v>
      </c>
      <c r="BO88">
        <v>7.7249022094726563</v>
      </c>
      <c r="BP88">
        <v>14.64543347167969</v>
      </c>
      <c r="BQ88">
        <v>0.97650808105468756</v>
      </c>
      <c r="BR88" t="s">
        <v>113</v>
      </c>
      <c r="BS88" t="s">
        <v>256</v>
      </c>
      <c r="BT88" t="s">
        <v>257</v>
      </c>
    </row>
    <row r="89" spans="1:72">
      <c r="A89" t="s">
        <v>67</v>
      </c>
      <c r="B89" t="s">
        <v>228</v>
      </c>
      <c r="E89" t="s">
        <v>67</v>
      </c>
      <c r="F89" t="s">
        <v>132</v>
      </c>
      <c r="I89" t="s">
        <v>67</v>
      </c>
      <c r="N89" t="s">
        <v>133</v>
      </c>
      <c r="O89" t="s">
        <v>69</v>
      </c>
      <c r="P89">
        <v>1</v>
      </c>
      <c r="Q89">
        <v>24</v>
      </c>
      <c r="R89">
        <v>1</v>
      </c>
      <c r="S89" t="s">
        <v>229</v>
      </c>
      <c r="T89" t="s">
        <v>71</v>
      </c>
      <c r="U89" t="s">
        <v>72</v>
      </c>
      <c r="V89">
        <v>4</v>
      </c>
      <c r="W89">
        <v>2</v>
      </c>
      <c r="X89">
        <v>1</v>
      </c>
      <c r="Y89" t="s">
        <v>245</v>
      </c>
      <c r="Z89">
        <v>5</v>
      </c>
      <c r="AA89">
        <v>66</v>
      </c>
      <c r="AB89" t="s">
        <v>248</v>
      </c>
      <c r="AC89" t="s">
        <v>73</v>
      </c>
      <c r="AD89" t="s">
        <v>86</v>
      </c>
      <c r="AE89" t="s">
        <v>87</v>
      </c>
      <c r="AF89" t="s">
        <v>88</v>
      </c>
      <c r="AG89" t="s">
        <v>88</v>
      </c>
      <c r="AH89">
        <v>38.478613751220713</v>
      </c>
      <c r="AI89">
        <v>82.144927331542959</v>
      </c>
      <c r="AJ89">
        <v>59.562044714355487</v>
      </c>
      <c r="AK89">
        <v>62.839855133056638</v>
      </c>
      <c r="AL89">
        <v>192.33170156860339</v>
      </c>
      <c r="AM89">
        <v>68.808187707519537</v>
      </c>
      <c r="AN89">
        <v>91.185946081542951</v>
      </c>
      <c r="AO89">
        <v>78.832256573486333</v>
      </c>
      <c r="AP89">
        <v>158.64233617553711</v>
      </c>
      <c r="AQ89">
        <v>108.47604943847649</v>
      </c>
      <c r="AR89">
        <v>116.7520551025391</v>
      </c>
      <c r="AS89">
        <v>206.5900712463378</v>
      </c>
      <c r="AT89">
        <v>93.927943457031262</v>
      </c>
      <c r="AU89">
        <v>235.14261554565419</v>
      </c>
      <c r="AV89">
        <v>99.654883386230452</v>
      </c>
      <c r="AW89">
        <v>104.2906858886719</v>
      </c>
      <c r="AX89">
        <v>120.1010036926269</v>
      </c>
      <c r="AY89">
        <v>99.807101074218693</v>
      </c>
      <c r="AZ89">
        <v>48.303531683349668</v>
      </c>
      <c r="BA89">
        <v>75.888645379638675</v>
      </c>
      <c r="BB89">
        <v>71.552371453857404</v>
      </c>
      <c r="BC89">
        <v>151.91517156372069</v>
      </c>
      <c r="BD89">
        <v>93.686724353027387</v>
      </c>
      <c r="BE89">
        <v>83.369192468261787</v>
      </c>
      <c r="BF89">
        <v>109.88391072387689</v>
      </c>
      <c r="BG89">
        <v>74.85259158935547</v>
      </c>
      <c r="BH89">
        <v>135.3903396972656</v>
      </c>
      <c r="BI89">
        <v>59.468745172119178</v>
      </c>
      <c r="BJ89">
        <v>103.23131223754881</v>
      </c>
      <c r="BK89">
        <v>174.59347146606439</v>
      </c>
      <c r="BL89">
        <v>60.892419610595702</v>
      </c>
      <c r="BM89">
        <v>73.79120187988282</v>
      </c>
      <c r="BN89">
        <v>86.949540979003956</v>
      </c>
      <c r="BO89">
        <v>139.17371577758789</v>
      </c>
      <c r="BP89">
        <v>97.991517047119117</v>
      </c>
      <c r="BQ89">
        <v>5.8654740539550794</v>
      </c>
      <c r="BR89" t="s">
        <v>88</v>
      </c>
      <c r="BS89" t="s">
        <v>256</v>
      </c>
      <c r="BT89" t="s">
        <v>258</v>
      </c>
    </row>
    <row r="90" spans="1:72">
      <c r="A90" t="s">
        <v>67</v>
      </c>
      <c r="B90" t="s">
        <v>228</v>
      </c>
      <c r="E90" t="s">
        <v>67</v>
      </c>
      <c r="F90" t="s">
        <v>132</v>
      </c>
      <c r="I90" t="s">
        <v>67</v>
      </c>
      <c r="N90" t="s">
        <v>133</v>
      </c>
      <c r="O90" t="s">
        <v>69</v>
      </c>
      <c r="P90">
        <v>1</v>
      </c>
      <c r="Q90">
        <v>24</v>
      </c>
      <c r="R90">
        <v>1</v>
      </c>
      <c r="S90" t="s">
        <v>229</v>
      </c>
      <c r="T90" t="s">
        <v>71</v>
      </c>
      <c r="U90" t="s">
        <v>72</v>
      </c>
      <c r="V90">
        <v>4</v>
      </c>
      <c r="W90">
        <v>2</v>
      </c>
      <c r="X90">
        <v>1</v>
      </c>
      <c r="Y90" t="s">
        <v>245</v>
      </c>
      <c r="Z90">
        <v>5</v>
      </c>
      <c r="AA90">
        <v>82</v>
      </c>
      <c r="AB90" t="s">
        <v>248</v>
      </c>
      <c r="AC90" t="s">
        <v>73</v>
      </c>
      <c r="AD90" t="s">
        <v>86</v>
      </c>
      <c r="AE90" t="s">
        <v>108</v>
      </c>
      <c r="AF90" t="s">
        <v>118</v>
      </c>
      <c r="AG90" t="s">
        <v>118</v>
      </c>
      <c r="AH90">
        <v>0.1775311157226562</v>
      </c>
      <c r="AI90">
        <v>2.39669033203125</v>
      </c>
      <c r="AJ90">
        <v>0</v>
      </c>
      <c r="AK90">
        <v>0.79887739868164054</v>
      </c>
      <c r="AL90">
        <v>0</v>
      </c>
      <c r="AM90">
        <v>1.1538936035156251</v>
      </c>
      <c r="AN90">
        <v>0</v>
      </c>
      <c r="AO90">
        <v>7.1898976013183598</v>
      </c>
      <c r="AP90">
        <v>0</v>
      </c>
      <c r="AQ90">
        <v>0</v>
      </c>
      <c r="AR90">
        <v>0</v>
      </c>
      <c r="AS90">
        <v>0</v>
      </c>
      <c r="AT90">
        <v>0.35506015624999998</v>
      </c>
      <c r="AU90">
        <v>3.0178532958984379</v>
      </c>
      <c r="AV90">
        <v>9.3204698181152317</v>
      </c>
      <c r="AW90">
        <v>3.1067621276855482</v>
      </c>
      <c r="AX90">
        <v>0.44380635986328132</v>
      </c>
      <c r="AY90">
        <v>0.1775304260253906</v>
      </c>
      <c r="AZ90">
        <v>0.44382866821289058</v>
      </c>
      <c r="BA90">
        <v>0.35505584106445309</v>
      </c>
      <c r="BB90">
        <v>2.6628113220214842</v>
      </c>
      <c r="BC90">
        <v>0.26628865356445308</v>
      </c>
      <c r="BD90">
        <v>2.2190062866210938</v>
      </c>
      <c r="BE90">
        <v>1.597790893554687</v>
      </c>
      <c r="BF90">
        <v>0</v>
      </c>
      <c r="BG90">
        <v>0.17753160400390619</v>
      </c>
      <c r="BH90">
        <v>8.875735473632812E-2</v>
      </c>
      <c r="BI90">
        <v>0.7100977416992188</v>
      </c>
      <c r="BJ90">
        <v>1.0651668579101561</v>
      </c>
      <c r="BK90">
        <v>0.71008295898437512</v>
      </c>
      <c r="BL90">
        <v>0.79888199462890619</v>
      </c>
      <c r="BM90">
        <v>0.35506464843750002</v>
      </c>
      <c r="BN90">
        <v>0.44381286621093752</v>
      </c>
      <c r="BO90">
        <v>2.2189984313964839</v>
      </c>
      <c r="BP90">
        <v>0.44382926025390618</v>
      </c>
      <c r="BQ90">
        <v>7.7223740173339914</v>
      </c>
      <c r="BR90" t="s">
        <v>118</v>
      </c>
      <c r="BS90" t="s">
        <v>256</v>
      </c>
      <c r="BT90" t="s">
        <v>259</v>
      </c>
    </row>
    <row r="91" spans="1:72">
      <c r="A91" t="s">
        <v>67</v>
      </c>
      <c r="B91" t="s">
        <v>234</v>
      </c>
      <c r="E91" t="s">
        <v>67</v>
      </c>
      <c r="F91" t="s">
        <v>100</v>
      </c>
      <c r="I91" t="s">
        <v>67</v>
      </c>
      <c r="N91" t="s">
        <v>101</v>
      </c>
      <c r="O91" t="s">
        <v>69</v>
      </c>
      <c r="P91">
        <v>2</v>
      </c>
      <c r="Q91">
        <v>1</v>
      </c>
      <c r="R91">
        <v>1</v>
      </c>
      <c r="S91" t="s">
        <v>229</v>
      </c>
      <c r="T91" t="s">
        <v>71</v>
      </c>
      <c r="U91" t="s">
        <v>72</v>
      </c>
      <c r="V91">
        <v>4</v>
      </c>
      <c r="W91">
        <v>2</v>
      </c>
      <c r="X91">
        <v>1</v>
      </c>
      <c r="Y91" t="s">
        <v>245</v>
      </c>
      <c r="Z91">
        <v>5</v>
      </c>
      <c r="AA91">
        <v>3</v>
      </c>
      <c r="AB91" t="s">
        <v>248</v>
      </c>
      <c r="AC91" t="s">
        <v>73</v>
      </c>
      <c r="AD91" t="s">
        <v>74</v>
      </c>
      <c r="AE91" t="s">
        <v>94</v>
      </c>
      <c r="AF91" t="s">
        <v>94</v>
      </c>
      <c r="AG91" t="s">
        <v>94</v>
      </c>
      <c r="AH91">
        <v>0.1754173034667969</v>
      </c>
      <c r="AI91">
        <v>0</v>
      </c>
      <c r="AJ91">
        <v>0</v>
      </c>
      <c r="AK91">
        <v>0</v>
      </c>
      <c r="AL91">
        <v>0</v>
      </c>
      <c r="AM91">
        <v>3.069818939208985</v>
      </c>
      <c r="AN91">
        <v>3.156858044433593</v>
      </c>
      <c r="AO91">
        <v>2.7172973754882821</v>
      </c>
      <c r="AP91">
        <v>1.6633337585449219</v>
      </c>
      <c r="AQ91">
        <v>2.0133373352050778</v>
      </c>
      <c r="AR91">
        <v>0.17524609985351561</v>
      </c>
      <c r="AS91">
        <v>3.859203216552733</v>
      </c>
      <c r="AT91">
        <v>4.4642776489257816</v>
      </c>
      <c r="AU91">
        <v>1.8382992248535159</v>
      </c>
      <c r="AV91">
        <v>8.2284564758300824</v>
      </c>
      <c r="AW91">
        <v>9.5406829528808625</v>
      </c>
      <c r="AX91">
        <v>0.3501120788574219</v>
      </c>
      <c r="AY91">
        <v>0.43781048583984372</v>
      </c>
      <c r="AZ91">
        <v>1.6635844055175779</v>
      </c>
      <c r="BA91">
        <v>0.61274337768554688</v>
      </c>
      <c r="BB91">
        <v>1.6640218566894529</v>
      </c>
      <c r="BC91">
        <v>1.8411270141601559</v>
      </c>
      <c r="BD91">
        <v>8.7616705322265634E-2</v>
      </c>
      <c r="BE91">
        <v>8.7608697509765632E-2</v>
      </c>
      <c r="BF91">
        <v>1.050701721191406</v>
      </c>
      <c r="BG91">
        <v>0.35009629516601559</v>
      </c>
      <c r="BH91">
        <v>0.35009553222656248</v>
      </c>
      <c r="BI91">
        <v>1.0502935424804689</v>
      </c>
      <c r="BJ91">
        <v>0.17504815063476559</v>
      </c>
      <c r="BK91">
        <v>3.2385972167968742</v>
      </c>
      <c r="BL91">
        <v>0</v>
      </c>
      <c r="BM91">
        <v>0.35015580444335942</v>
      </c>
      <c r="BN91">
        <v>2.0130902709960941</v>
      </c>
      <c r="BO91">
        <v>1.6631654296875</v>
      </c>
      <c r="BP91">
        <v>2.0130792114257812</v>
      </c>
      <c r="BQ91">
        <v>0</v>
      </c>
      <c r="BR91" t="s">
        <v>94</v>
      </c>
      <c r="BS91" t="s">
        <v>254</v>
      </c>
      <c r="BT91" t="s">
        <v>255</v>
      </c>
    </row>
    <row r="92" spans="1:72">
      <c r="A92" t="s">
        <v>67</v>
      </c>
      <c r="B92" t="s">
        <v>234</v>
      </c>
      <c r="E92" t="s">
        <v>67</v>
      </c>
      <c r="F92" t="s">
        <v>100</v>
      </c>
      <c r="I92" t="s">
        <v>67</v>
      </c>
      <c r="N92" t="s">
        <v>101</v>
      </c>
      <c r="O92" t="s">
        <v>69</v>
      </c>
      <c r="P92">
        <v>2</v>
      </c>
      <c r="Q92">
        <v>1</v>
      </c>
      <c r="R92">
        <v>1</v>
      </c>
      <c r="S92" t="s">
        <v>229</v>
      </c>
      <c r="T92" t="s">
        <v>71</v>
      </c>
      <c r="U92" t="s">
        <v>72</v>
      </c>
      <c r="V92">
        <v>4</v>
      </c>
      <c r="W92">
        <v>2</v>
      </c>
      <c r="X92">
        <v>1</v>
      </c>
      <c r="Y92" t="s">
        <v>245</v>
      </c>
      <c r="Z92">
        <v>5</v>
      </c>
      <c r="AA92">
        <v>12</v>
      </c>
      <c r="AB92" t="s">
        <v>248</v>
      </c>
      <c r="AC92" t="s">
        <v>73</v>
      </c>
      <c r="AD92" t="s">
        <v>86</v>
      </c>
      <c r="AE92" t="s">
        <v>113</v>
      </c>
      <c r="AF92" t="s">
        <v>113</v>
      </c>
      <c r="AG92" t="s">
        <v>113</v>
      </c>
      <c r="AH92">
        <v>3.3310776916503908</v>
      </c>
      <c r="AI92">
        <v>8.7612414550781254E-2</v>
      </c>
      <c r="AJ92">
        <v>0</v>
      </c>
      <c r="AK92">
        <v>0.61336477050781246</v>
      </c>
      <c r="AL92">
        <v>0.61328679809570308</v>
      </c>
      <c r="AM92">
        <v>0.43806305541992191</v>
      </c>
      <c r="AN92">
        <v>0.1752250732421875</v>
      </c>
      <c r="AO92">
        <v>0.26287391967773438</v>
      </c>
      <c r="AP92">
        <v>2.3653024230957032</v>
      </c>
      <c r="AQ92">
        <v>0.17522036743164071</v>
      </c>
      <c r="AR92">
        <v>1.1389246582031249</v>
      </c>
      <c r="AS92">
        <v>1.227185772705079</v>
      </c>
      <c r="AT92">
        <v>0.43806304931640633</v>
      </c>
      <c r="AU92">
        <v>1.402192254638672</v>
      </c>
      <c r="AV92">
        <v>0.5257241638183594</v>
      </c>
      <c r="AW92">
        <v>0</v>
      </c>
      <c r="AX92">
        <v>0</v>
      </c>
      <c r="AY92">
        <v>0</v>
      </c>
      <c r="AZ92">
        <v>0</v>
      </c>
      <c r="BA92">
        <v>0</v>
      </c>
      <c r="BB92">
        <v>0</v>
      </c>
      <c r="BC92">
        <v>0</v>
      </c>
      <c r="BD92">
        <v>0.17521481933593749</v>
      </c>
      <c r="BE92">
        <v>0.35045971679687499</v>
      </c>
      <c r="BF92">
        <v>13.928588470458971</v>
      </c>
      <c r="BG92">
        <v>0.35039075317382817</v>
      </c>
      <c r="BH92">
        <v>0.17524996337890619</v>
      </c>
      <c r="BI92">
        <v>1.2265648620605469</v>
      </c>
      <c r="BJ92">
        <v>0.17521324462890631</v>
      </c>
      <c r="BK92">
        <v>0.17522498779296869</v>
      </c>
      <c r="BL92">
        <v>0.87516062622070323</v>
      </c>
      <c r="BM92">
        <v>0.61329881591796875</v>
      </c>
      <c r="BN92">
        <v>1.4018731628417971</v>
      </c>
      <c r="BO92">
        <v>0.35080612792968752</v>
      </c>
      <c r="BP92">
        <v>6.2217241638183598</v>
      </c>
      <c r="BQ92">
        <v>8.761274414062499E-2</v>
      </c>
      <c r="BR92" t="s">
        <v>113</v>
      </c>
      <c r="BS92" t="s">
        <v>256</v>
      </c>
      <c r="BT92" t="s">
        <v>257</v>
      </c>
    </row>
    <row r="93" spans="1:72">
      <c r="A93" t="s">
        <v>67</v>
      </c>
      <c r="B93" t="s">
        <v>234</v>
      </c>
      <c r="E93" t="s">
        <v>67</v>
      </c>
      <c r="F93" t="s">
        <v>100</v>
      </c>
      <c r="I93" t="s">
        <v>67</v>
      </c>
      <c r="N93" t="s">
        <v>101</v>
      </c>
      <c r="O93" t="s">
        <v>69</v>
      </c>
      <c r="P93">
        <v>2</v>
      </c>
      <c r="Q93">
        <v>1</v>
      </c>
      <c r="R93">
        <v>1</v>
      </c>
      <c r="S93" t="s">
        <v>229</v>
      </c>
      <c r="T93" t="s">
        <v>71</v>
      </c>
      <c r="U93" t="s">
        <v>72</v>
      </c>
      <c r="V93">
        <v>4</v>
      </c>
      <c r="W93">
        <v>2</v>
      </c>
      <c r="X93">
        <v>1</v>
      </c>
      <c r="Y93" t="s">
        <v>245</v>
      </c>
      <c r="Z93">
        <v>5</v>
      </c>
      <c r="AA93">
        <v>51</v>
      </c>
      <c r="AB93" t="s">
        <v>248</v>
      </c>
      <c r="AC93" t="s">
        <v>73</v>
      </c>
      <c r="AD93" t="s">
        <v>86</v>
      </c>
      <c r="AE93" t="s">
        <v>108</v>
      </c>
      <c r="AF93" t="s">
        <v>109</v>
      </c>
      <c r="AG93" t="s">
        <v>109</v>
      </c>
      <c r="AH93">
        <v>12.811897094726559</v>
      </c>
      <c r="AI93">
        <v>8.4270714355468765</v>
      </c>
      <c r="AJ93">
        <v>19.730010430908202</v>
      </c>
      <c r="AK93">
        <v>10.433073675537109</v>
      </c>
      <c r="AL93">
        <v>8.9416361145019536</v>
      </c>
      <c r="AM93">
        <v>18.844653680419931</v>
      </c>
      <c r="AN93">
        <v>11.30111483764648</v>
      </c>
      <c r="AO93">
        <v>6.665499444580079</v>
      </c>
      <c r="AP93">
        <v>5.5200879455566421</v>
      </c>
      <c r="AQ93">
        <v>10.408041796875001</v>
      </c>
      <c r="AR93">
        <v>37.576346142578068</v>
      </c>
      <c r="AS93">
        <v>20.35700440673828</v>
      </c>
      <c r="AT93">
        <v>4.2068371398925786</v>
      </c>
      <c r="AU93">
        <v>15.252441998291021</v>
      </c>
      <c r="AV93">
        <v>8.7727435363769519</v>
      </c>
      <c r="AW93">
        <v>23.778270660400391</v>
      </c>
      <c r="AX93">
        <v>21.495563732910149</v>
      </c>
      <c r="AY93">
        <v>10.6053966003418</v>
      </c>
      <c r="AZ93">
        <v>23.425478637695321</v>
      </c>
      <c r="BA93">
        <v>22.641630090332029</v>
      </c>
      <c r="BB93">
        <v>15.43614110107422</v>
      </c>
      <c r="BC93">
        <v>15.509168457031249</v>
      </c>
      <c r="BD93">
        <v>20.954227929687502</v>
      </c>
      <c r="BE93">
        <v>38.356161425781217</v>
      </c>
      <c r="BF93">
        <v>2.976506170654297</v>
      </c>
      <c r="BG93">
        <v>1.926868334960937</v>
      </c>
      <c r="BH93">
        <v>4.030240155029297</v>
      </c>
      <c r="BI93">
        <v>4.1243836364746098</v>
      </c>
      <c r="BJ93">
        <v>17.98625855712891</v>
      </c>
      <c r="BK93">
        <v>14.023463476562499</v>
      </c>
      <c r="BL93">
        <v>7.3579442810058584</v>
      </c>
      <c r="BM93">
        <v>5.9554534240722647</v>
      </c>
      <c r="BN93">
        <v>4.9959578613281259</v>
      </c>
      <c r="BO93">
        <v>4.9097431152343756</v>
      </c>
      <c r="BP93">
        <v>2.0152958618164059</v>
      </c>
      <c r="BQ93">
        <v>3.8567962341308588</v>
      </c>
      <c r="BR93" t="s">
        <v>109</v>
      </c>
      <c r="BS93" t="s">
        <v>256</v>
      </c>
      <c r="BT93" t="s">
        <v>259</v>
      </c>
    </row>
    <row r="94" spans="1:72">
      <c r="A94" t="s">
        <v>67</v>
      </c>
      <c r="B94" t="s">
        <v>234</v>
      </c>
      <c r="E94" t="s">
        <v>67</v>
      </c>
      <c r="F94" t="s">
        <v>100</v>
      </c>
      <c r="I94" t="s">
        <v>67</v>
      </c>
      <c r="N94" t="s">
        <v>101</v>
      </c>
      <c r="O94" t="s">
        <v>69</v>
      </c>
      <c r="P94">
        <v>2</v>
      </c>
      <c r="Q94">
        <v>1</v>
      </c>
      <c r="R94">
        <v>1</v>
      </c>
      <c r="S94" t="s">
        <v>229</v>
      </c>
      <c r="T94" t="s">
        <v>71</v>
      </c>
      <c r="U94" t="s">
        <v>72</v>
      </c>
      <c r="V94">
        <v>4</v>
      </c>
      <c r="W94">
        <v>2</v>
      </c>
      <c r="X94">
        <v>1</v>
      </c>
      <c r="Y94" t="s">
        <v>245</v>
      </c>
      <c r="Z94">
        <v>5</v>
      </c>
      <c r="AA94">
        <v>66</v>
      </c>
      <c r="AB94" t="s">
        <v>248</v>
      </c>
      <c r="AC94" t="s">
        <v>73</v>
      </c>
      <c r="AD94" t="s">
        <v>86</v>
      </c>
      <c r="AE94" t="s">
        <v>87</v>
      </c>
      <c r="AF94" t="s">
        <v>88</v>
      </c>
      <c r="AG94" t="s">
        <v>88</v>
      </c>
      <c r="AH94">
        <v>2.4424340332031251</v>
      </c>
      <c r="AI94">
        <v>2.528960363769531</v>
      </c>
      <c r="AJ94">
        <v>3.3269423278808592</v>
      </c>
      <c r="AK94">
        <v>0</v>
      </c>
      <c r="AL94">
        <v>0.17471564941406251</v>
      </c>
      <c r="AM94">
        <v>2.7189371093750001</v>
      </c>
      <c r="AN94">
        <v>1.930360632324218</v>
      </c>
      <c r="AO94">
        <v>5.7954195739746091</v>
      </c>
      <c r="AP94">
        <v>5.513378149414061</v>
      </c>
      <c r="AQ94">
        <v>1.7489311828613281</v>
      </c>
      <c r="AR94">
        <v>1.314327947998047</v>
      </c>
      <c r="AS94">
        <v>2.4507615173339841</v>
      </c>
      <c r="AT94">
        <v>7.015433001708983</v>
      </c>
      <c r="AU94">
        <v>3.407298150634765</v>
      </c>
      <c r="AV94">
        <v>1.5770686279296871</v>
      </c>
      <c r="AW94">
        <v>0.78761293945312505</v>
      </c>
      <c r="AX94">
        <v>4.0297179443359381</v>
      </c>
      <c r="AY94">
        <v>5.2619462341308587</v>
      </c>
      <c r="AZ94">
        <v>25.717523596191398</v>
      </c>
      <c r="BA94">
        <v>4.2031949768066417</v>
      </c>
      <c r="BB94">
        <v>14.20035941162109</v>
      </c>
      <c r="BC94">
        <v>2.5438909301757811</v>
      </c>
      <c r="BD94">
        <v>17.437183538818338</v>
      </c>
      <c r="BE94">
        <v>7.2724302307128896</v>
      </c>
      <c r="BF94">
        <v>7.7989306457519518</v>
      </c>
      <c r="BG94">
        <v>3.5063924682617191</v>
      </c>
      <c r="BH94">
        <v>2.4483929321289062</v>
      </c>
      <c r="BI94">
        <v>5.9417284545898443</v>
      </c>
      <c r="BJ94">
        <v>14.54741533203125</v>
      </c>
      <c r="BK94">
        <v>11.35061220092774</v>
      </c>
      <c r="BL94">
        <v>15.687823516845709</v>
      </c>
      <c r="BM94">
        <v>11.03953932495117</v>
      </c>
      <c r="BN94">
        <v>12.15495740966797</v>
      </c>
      <c r="BO94">
        <v>24.097199908447259</v>
      </c>
      <c r="BP94">
        <v>3.765224945068359</v>
      </c>
      <c r="BQ94">
        <v>0.96080310058593754</v>
      </c>
      <c r="BR94" t="s">
        <v>88</v>
      </c>
      <c r="BS94" t="s">
        <v>256</v>
      </c>
      <c r="BT94" t="s">
        <v>258</v>
      </c>
    </row>
    <row r="95" spans="1:72">
      <c r="A95" t="s">
        <v>67</v>
      </c>
      <c r="B95" t="s">
        <v>234</v>
      </c>
      <c r="E95" t="s">
        <v>67</v>
      </c>
      <c r="F95" t="s">
        <v>100</v>
      </c>
      <c r="I95" t="s">
        <v>67</v>
      </c>
      <c r="N95" t="s">
        <v>101</v>
      </c>
      <c r="O95" t="s">
        <v>69</v>
      </c>
      <c r="P95">
        <v>2</v>
      </c>
      <c r="Q95">
        <v>1</v>
      </c>
      <c r="R95">
        <v>1</v>
      </c>
      <c r="S95" t="s">
        <v>229</v>
      </c>
      <c r="T95" t="s">
        <v>71</v>
      </c>
      <c r="U95" t="s">
        <v>72</v>
      </c>
      <c r="V95">
        <v>4</v>
      </c>
      <c r="W95">
        <v>2</v>
      </c>
      <c r="X95">
        <v>1</v>
      </c>
      <c r="Y95" t="s">
        <v>245</v>
      </c>
      <c r="Z95">
        <v>5</v>
      </c>
      <c r="AA95">
        <v>70</v>
      </c>
      <c r="AB95" t="s">
        <v>248</v>
      </c>
      <c r="AC95" t="s">
        <v>73</v>
      </c>
      <c r="AD95" t="s">
        <v>86</v>
      </c>
      <c r="AE95" t="s">
        <v>87</v>
      </c>
      <c r="AF95" t="s">
        <v>162</v>
      </c>
      <c r="AG95" t="s">
        <v>162</v>
      </c>
      <c r="AH95">
        <v>0.52512821044921876</v>
      </c>
      <c r="AI95">
        <v>0.26256435546875001</v>
      </c>
      <c r="AJ95">
        <v>2.0076820007324221</v>
      </c>
      <c r="AK95">
        <v>0.17531817626953131</v>
      </c>
      <c r="AL95">
        <v>1.310770294189453</v>
      </c>
      <c r="AM95">
        <v>2.9763847473144529</v>
      </c>
      <c r="AN95">
        <v>1.663733471679687</v>
      </c>
      <c r="AO95">
        <v>4.0306009033203134</v>
      </c>
      <c r="AP95">
        <v>3.4047684143066408</v>
      </c>
      <c r="AQ95">
        <v>8.7089770507812497E-2</v>
      </c>
      <c r="AR95">
        <v>0</v>
      </c>
      <c r="AS95">
        <v>0</v>
      </c>
      <c r="AT95">
        <v>0</v>
      </c>
      <c r="AU95">
        <v>0.70126912841796885</v>
      </c>
      <c r="AV95">
        <v>8.7658764648437498E-2</v>
      </c>
      <c r="AW95">
        <v>0.5259512023925782</v>
      </c>
      <c r="AX95">
        <v>0</v>
      </c>
      <c r="AY95">
        <v>0</v>
      </c>
      <c r="AZ95">
        <v>0</v>
      </c>
      <c r="BA95">
        <v>6.6541665649414048</v>
      </c>
      <c r="BB95">
        <v>0.70104682617187497</v>
      </c>
      <c r="BC95">
        <v>4.4513309631347653</v>
      </c>
      <c r="BD95">
        <v>4.9971167297363293</v>
      </c>
      <c r="BE95">
        <v>6.3007536804199216</v>
      </c>
      <c r="BF95">
        <v>2.6229197326660159</v>
      </c>
      <c r="BG95">
        <v>0.61200631713867182</v>
      </c>
      <c r="BH95">
        <v>2.3604751098632808</v>
      </c>
      <c r="BI95">
        <v>9.6167647338867095</v>
      </c>
      <c r="BJ95">
        <v>1.4864733520507809</v>
      </c>
      <c r="BK95">
        <v>1.0477326171875001</v>
      </c>
      <c r="BL95">
        <v>0</v>
      </c>
      <c r="BM95">
        <v>8.7650439453124993E-2</v>
      </c>
      <c r="BN95">
        <v>7.069703924560546</v>
      </c>
      <c r="BO95">
        <v>0.34892297973632808</v>
      </c>
      <c r="BP95">
        <v>0</v>
      </c>
      <c r="BQ95">
        <v>0</v>
      </c>
      <c r="BR95" t="s">
        <v>162</v>
      </c>
      <c r="BS95" t="s">
        <v>256</v>
      </c>
      <c r="BT95" t="s">
        <v>258</v>
      </c>
    </row>
    <row r="96" spans="1:72">
      <c r="A96" t="s">
        <v>67</v>
      </c>
      <c r="B96" t="s">
        <v>234</v>
      </c>
      <c r="E96" t="s">
        <v>67</v>
      </c>
      <c r="F96" t="s">
        <v>230</v>
      </c>
      <c r="I96" t="s">
        <v>67</v>
      </c>
      <c r="N96" t="s">
        <v>231</v>
      </c>
      <c r="O96" t="s">
        <v>69</v>
      </c>
      <c r="P96">
        <v>2</v>
      </c>
      <c r="Q96">
        <v>2</v>
      </c>
      <c r="R96">
        <v>1</v>
      </c>
      <c r="S96" t="s">
        <v>229</v>
      </c>
      <c r="T96" t="s">
        <v>71</v>
      </c>
      <c r="U96" t="s">
        <v>72</v>
      </c>
      <c r="V96">
        <v>4</v>
      </c>
      <c r="W96">
        <v>2</v>
      </c>
      <c r="X96">
        <v>1</v>
      </c>
      <c r="Y96" t="s">
        <v>245</v>
      </c>
      <c r="Z96">
        <v>5</v>
      </c>
      <c r="AA96">
        <v>3</v>
      </c>
      <c r="AB96" t="s">
        <v>248</v>
      </c>
      <c r="AC96" t="s">
        <v>73</v>
      </c>
      <c r="AD96" t="s">
        <v>74</v>
      </c>
      <c r="AE96" t="s">
        <v>94</v>
      </c>
      <c r="AF96" t="s">
        <v>94</v>
      </c>
      <c r="AG96" t="s">
        <v>94</v>
      </c>
      <c r="AH96">
        <v>0</v>
      </c>
      <c r="AI96">
        <v>0</v>
      </c>
      <c r="AJ96">
        <v>0.34156346435546869</v>
      </c>
      <c r="AK96">
        <v>0.25617238159179689</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t="s">
        <v>94</v>
      </c>
      <c r="BS96" t="s">
        <v>254</v>
      </c>
      <c r="BT96" t="s">
        <v>255</v>
      </c>
    </row>
    <row r="97" spans="1:72">
      <c r="A97" t="s">
        <v>67</v>
      </c>
      <c r="B97" t="s">
        <v>234</v>
      </c>
      <c r="E97" t="s">
        <v>67</v>
      </c>
      <c r="F97" t="s">
        <v>230</v>
      </c>
      <c r="I97" t="s">
        <v>67</v>
      </c>
      <c r="N97" t="s">
        <v>231</v>
      </c>
      <c r="O97" t="s">
        <v>69</v>
      </c>
      <c r="P97">
        <v>2</v>
      </c>
      <c r="Q97">
        <v>2</v>
      </c>
      <c r="R97">
        <v>1</v>
      </c>
      <c r="S97" t="s">
        <v>229</v>
      </c>
      <c r="T97" t="s">
        <v>71</v>
      </c>
      <c r="U97" t="s">
        <v>72</v>
      </c>
      <c r="V97">
        <v>4</v>
      </c>
      <c r="W97">
        <v>2</v>
      </c>
      <c r="X97">
        <v>1</v>
      </c>
      <c r="Y97" t="s">
        <v>245</v>
      </c>
      <c r="Z97">
        <v>5</v>
      </c>
      <c r="AA97">
        <v>51</v>
      </c>
      <c r="AB97" t="s">
        <v>248</v>
      </c>
      <c r="AC97" t="s">
        <v>73</v>
      </c>
      <c r="AD97" t="s">
        <v>86</v>
      </c>
      <c r="AE97" t="s">
        <v>108</v>
      </c>
      <c r="AF97" t="s">
        <v>109</v>
      </c>
      <c r="AG97" t="s">
        <v>109</v>
      </c>
      <c r="AH97">
        <v>2.4701282226562502</v>
      </c>
      <c r="AI97">
        <v>3.7478901306152341</v>
      </c>
      <c r="AJ97">
        <v>2.7257991088867191</v>
      </c>
      <c r="AK97">
        <v>1.3629257507324219</v>
      </c>
      <c r="AL97">
        <v>2.9812514892578128</v>
      </c>
      <c r="AM97">
        <v>4.3441167785644552</v>
      </c>
      <c r="AN97">
        <v>3.4922437500000001</v>
      </c>
      <c r="AO97">
        <v>5.3663465148925802</v>
      </c>
      <c r="AP97">
        <v>4.4292967834472678</v>
      </c>
      <c r="AQ97">
        <v>15.331452130126991</v>
      </c>
      <c r="AR97">
        <v>31.260542376708951</v>
      </c>
      <c r="AS97">
        <v>11.157905633544919</v>
      </c>
      <c r="AT97">
        <v>22.485355017089841</v>
      </c>
      <c r="AU97">
        <v>33.729402001953133</v>
      </c>
      <c r="AV97">
        <v>14.563823767089859</v>
      </c>
      <c r="AW97">
        <v>6.3876222656249997</v>
      </c>
      <c r="AX97">
        <v>4.5992451843261737</v>
      </c>
      <c r="AY97">
        <v>3.6623064453125012</v>
      </c>
      <c r="AZ97">
        <v>12.179513287353521</v>
      </c>
      <c r="BA97">
        <v>19.24884520263673</v>
      </c>
      <c r="BB97">
        <v>6.4729935546874993</v>
      </c>
      <c r="BC97">
        <v>27.08482262573246</v>
      </c>
      <c r="BD97">
        <v>56.383341381835713</v>
      </c>
      <c r="BE97">
        <v>62.346253979491998</v>
      </c>
      <c r="BF97">
        <v>3.5773228698730488</v>
      </c>
      <c r="BG97">
        <v>23.593234771728511</v>
      </c>
      <c r="BH97">
        <v>10.902398791503909</v>
      </c>
      <c r="BI97">
        <v>6.0476533325195296</v>
      </c>
      <c r="BJ97">
        <v>6.047352264404295</v>
      </c>
      <c r="BK97">
        <v>2.299900500488282</v>
      </c>
      <c r="BL97">
        <v>8.9433590820312414</v>
      </c>
      <c r="BM97">
        <v>7.7509401733398429</v>
      </c>
      <c r="BN97">
        <v>0</v>
      </c>
      <c r="BO97">
        <v>0.17036396484374999</v>
      </c>
      <c r="BP97">
        <v>0</v>
      </c>
      <c r="BQ97">
        <v>0.17035525512695321</v>
      </c>
      <c r="BR97" t="s">
        <v>109</v>
      </c>
      <c r="BS97" t="s">
        <v>256</v>
      </c>
      <c r="BT97" t="s">
        <v>259</v>
      </c>
    </row>
    <row r="98" spans="1:72">
      <c r="A98" t="s">
        <v>67</v>
      </c>
      <c r="B98" t="s">
        <v>234</v>
      </c>
      <c r="E98" t="s">
        <v>67</v>
      </c>
      <c r="F98" t="s">
        <v>230</v>
      </c>
      <c r="I98" t="s">
        <v>67</v>
      </c>
      <c r="N98" t="s">
        <v>231</v>
      </c>
      <c r="O98" t="s">
        <v>69</v>
      </c>
      <c r="P98">
        <v>2</v>
      </c>
      <c r="Q98">
        <v>2</v>
      </c>
      <c r="R98">
        <v>1</v>
      </c>
      <c r="S98" t="s">
        <v>229</v>
      </c>
      <c r="T98" t="s">
        <v>71</v>
      </c>
      <c r="U98" t="s">
        <v>72</v>
      </c>
      <c r="V98">
        <v>4</v>
      </c>
      <c r="W98">
        <v>2</v>
      </c>
      <c r="X98">
        <v>1</v>
      </c>
      <c r="Y98" t="s">
        <v>245</v>
      </c>
      <c r="Z98">
        <v>5</v>
      </c>
      <c r="AA98">
        <v>66</v>
      </c>
      <c r="AB98" t="s">
        <v>248</v>
      </c>
      <c r="AC98" t="s">
        <v>73</v>
      </c>
      <c r="AD98" t="s">
        <v>86</v>
      </c>
      <c r="AE98" t="s">
        <v>87</v>
      </c>
      <c r="AF98" t="s">
        <v>88</v>
      </c>
      <c r="AG98" t="s">
        <v>88</v>
      </c>
      <c r="AH98">
        <v>0</v>
      </c>
      <c r="AI98">
        <v>0</v>
      </c>
      <c r="AJ98">
        <v>0</v>
      </c>
      <c r="AK98">
        <v>0.25517537841796878</v>
      </c>
      <c r="AL98">
        <v>0</v>
      </c>
      <c r="AM98">
        <v>0.68046853027343757</v>
      </c>
      <c r="AN98">
        <v>0</v>
      </c>
      <c r="AO98">
        <v>0</v>
      </c>
      <c r="AP98">
        <v>0</v>
      </c>
      <c r="AQ98">
        <v>0.51155859375000001</v>
      </c>
      <c r="AR98">
        <v>0</v>
      </c>
      <c r="AS98">
        <v>0.34048184814453131</v>
      </c>
      <c r="AT98">
        <v>0.93837512817382818</v>
      </c>
      <c r="AU98">
        <v>0.51070873413085938</v>
      </c>
      <c r="AV98">
        <v>0.68082991943359372</v>
      </c>
      <c r="AW98">
        <v>0.51034973144531248</v>
      </c>
      <c r="AX98">
        <v>0.68112207641601563</v>
      </c>
      <c r="AY98">
        <v>0</v>
      </c>
      <c r="AZ98">
        <v>0</v>
      </c>
      <c r="BA98">
        <v>0</v>
      </c>
      <c r="BB98">
        <v>0</v>
      </c>
      <c r="BC98">
        <v>0</v>
      </c>
      <c r="BD98">
        <v>0</v>
      </c>
      <c r="BE98">
        <v>0</v>
      </c>
      <c r="BF98">
        <v>0</v>
      </c>
      <c r="BG98">
        <v>0.68090344238281253</v>
      </c>
      <c r="BH98">
        <v>0</v>
      </c>
      <c r="BI98">
        <v>0.25552657470703122</v>
      </c>
      <c r="BJ98">
        <v>0</v>
      </c>
      <c r="BK98">
        <v>1.276715911865234</v>
      </c>
      <c r="BL98">
        <v>0</v>
      </c>
      <c r="BM98">
        <v>8.5123925781249998E-2</v>
      </c>
      <c r="BN98">
        <v>0</v>
      </c>
      <c r="BO98">
        <v>3.6612112121582032</v>
      </c>
      <c r="BP98">
        <v>0.17028592529296879</v>
      </c>
      <c r="BQ98">
        <v>0.51089295043945315</v>
      </c>
      <c r="BR98" t="s">
        <v>88</v>
      </c>
      <c r="BS98" t="s">
        <v>256</v>
      </c>
      <c r="BT98" t="s">
        <v>258</v>
      </c>
    </row>
    <row r="99" spans="1:72">
      <c r="A99" t="s">
        <v>67</v>
      </c>
      <c r="B99" t="s">
        <v>234</v>
      </c>
      <c r="E99" t="s">
        <v>67</v>
      </c>
      <c r="F99" t="s">
        <v>230</v>
      </c>
      <c r="I99" t="s">
        <v>67</v>
      </c>
      <c r="N99" t="s">
        <v>231</v>
      </c>
      <c r="O99" t="s">
        <v>69</v>
      </c>
      <c r="P99">
        <v>2</v>
      </c>
      <c r="Q99">
        <v>2</v>
      </c>
      <c r="R99">
        <v>1</v>
      </c>
      <c r="S99" t="s">
        <v>229</v>
      </c>
      <c r="T99" t="s">
        <v>71</v>
      </c>
      <c r="U99" t="s">
        <v>72</v>
      </c>
      <c r="V99">
        <v>4</v>
      </c>
      <c r="W99">
        <v>2</v>
      </c>
      <c r="X99">
        <v>1</v>
      </c>
      <c r="Y99" t="s">
        <v>245</v>
      </c>
      <c r="Z99">
        <v>5</v>
      </c>
      <c r="AA99">
        <v>70</v>
      </c>
      <c r="AB99" t="s">
        <v>248</v>
      </c>
      <c r="AC99" t="s">
        <v>73</v>
      </c>
      <c r="AD99" t="s">
        <v>86</v>
      </c>
      <c r="AE99" t="s">
        <v>87</v>
      </c>
      <c r="AF99" t="s">
        <v>162</v>
      </c>
      <c r="AG99" t="s">
        <v>162</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1.6196160827636721</v>
      </c>
      <c r="BE99">
        <v>0</v>
      </c>
      <c r="BF99">
        <v>0</v>
      </c>
      <c r="BG99">
        <v>0</v>
      </c>
      <c r="BH99">
        <v>0</v>
      </c>
      <c r="BI99">
        <v>0</v>
      </c>
      <c r="BJ99">
        <v>0</v>
      </c>
      <c r="BK99">
        <v>0</v>
      </c>
      <c r="BL99">
        <v>0</v>
      </c>
      <c r="BM99">
        <v>0</v>
      </c>
      <c r="BN99">
        <v>0</v>
      </c>
      <c r="BO99">
        <v>0</v>
      </c>
      <c r="BP99">
        <v>0</v>
      </c>
      <c r="BQ99">
        <v>0</v>
      </c>
      <c r="BR99" t="s">
        <v>162</v>
      </c>
      <c r="BS99" t="s">
        <v>256</v>
      </c>
      <c r="BT99" t="s">
        <v>258</v>
      </c>
    </row>
    <row r="100" spans="1:72">
      <c r="A100" t="s">
        <v>67</v>
      </c>
      <c r="B100" t="s">
        <v>234</v>
      </c>
      <c r="E100" t="s">
        <v>67</v>
      </c>
      <c r="F100" t="s">
        <v>146</v>
      </c>
      <c r="I100" t="s">
        <v>67</v>
      </c>
      <c r="N100" t="s">
        <v>147</v>
      </c>
      <c r="O100" t="s">
        <v>69</v>
      </c>
      <c r="P100">
        <v>2</v>
      </c>
      <c r="Q100">
        <v>3</v>
      </c>
      <c r="R100">
        <v>1</v>
      </c>
      <c r="S100" t="s">
        <v>229</v>
      </c>
      <c r="T100" t="s">
        <v>71</v>
      </c>
      <c r="U100" t="s">
        <v>72</v>
      </c>
      <c r="V100">
        <v>4</v>
      </c>
      <c r="W100">
        <v>2</v>
      </c>
      <c r="X100">
        <v>1</v>
      </c>
      <c r="Y100" t="s">
        <v>245</v>
      </c>
      <c r="Z100">
        <v>5</v>
      </c>
      <c r="AA100">
        <v>51</v>
      </c>
      <c r="AB100" t="s">
        <v>248</v>
      </c>
      <c r="AC100" t="s">
        <v>73</v>
      </c>
      <c r="AD100" t="s">
        <v>86</v>
      </c>
      <c r="AE100" t="s">
        <v>108</v>
      </c>
      <c r="AF100" t="s">
        <v>109</v>
      </c>
      <c r="AG100" t="s">
        <v>109</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1.0243153625488279</v>
      </c>
      <c r="BA100">
        <v>0</v>
      </c>
      <c r="BB100">
        <v>8.5359759521484377E-2</v>
      </c>
      <c r="BC100">
        <v>0</v>
      </c>
      <c r="BD100">
        <v>0</v>
      </c>
      <c r="BE100">
        <v>0</v>
      </c>
      <c r="BF100">
        <v>0</v>
      </c>
      <c r="BG100">
        <v>0</v>
      </c>
      <c r="BH100">
        <v>0</v>
      </c>
      <c r="BI100">
        <v>0</v>
      </c>
      <c r="BJ100">
        <v>0</v>
      </c>
      <c r="BK100">
        <v>0</v>
      </c>
      <c r="BL100">
        <v>0</v>
      </c>
      <c r="BM100">
        <v>0</v>
      </c>
      <c r="BN100">
        <v>0</v>
      </c>
      <c r="BO100">
        <v>0</v>
      </c>
      <c r="BP100">
        <v>0</v>
      </c>
      <c r="BQ100">
        <v>0</v>
      </c>
      <c r="BR100" t="s">
        <v>109</v>
      </c>
      <c r="BS100" t="s">
        <v>256</v>
      </c>
      <c r="BT100" t="s">
        <v>259</v>
      </c>
    </row>
    <row r="101" spans="1:72">
      <c r="A101" t="s">
        <v>67</v>
      </c>
      <c r="B101" t="s">
        <v>234</v>
      </c>
      <c r="E101" t="s">
        <v>67</v>
      </c>
      <c r="F101" t="s">
        <v>146</v>
      </c>
      <c r="I101" t="s">
        <v>67</v>
      </c>
      <c r="N101" t="s">
        <v>147</v>
      </c>
      <c r="O101" t="s">
        <v>69</v>
      </c>
      <c r="P101">
        <v>2</v>
      </c>
      <c r="Q101">
        <v>3</v>
      </c>
      <c r="R101">
        <v>1</v>
      </c>
      <c r="S101" t="s">
        <v>229</v>
      </c>
      <c r="T101" t="s">
        <v>71</v>
      </c>
      <c r="U101" t="s">
        <v>72</v>
      </c>
      <c r="V101">
        <v>4</v>
      </c>
      <c r="W101">
        <v>2</v>
      </c>
      <c r="X101">
        <v>1</v>
      </c>
      <c r="Y101" t="s">
        <v>245</v>
      </c>
      <c r="Z101">
        <v>5</v>
      </c>
      <c r="AA101">
        <v>66</v>
      </c>
      <c r="AB101" t="s">
        <v>248</v>
      </c>
      <c r="AC101" t="s">
        <v>73</v>
      </c>
      <c r="AD101" t="s">
        <v>86</v>
      </c>
      <c r="AE101" t="s">
        <v>87</v>
      </c>
      <c r="AF101" t="s">
        <v>88</v>
      </c>
      <c r="AG101" t="s">
        <v>88</v>
      </c>
      <c r="AH101">
        <v>0</v>
      </c>
      <c r="AI101">
        <v>0</v>
      </c>
      <c r="AJ101">
        <v>0</v>
      </c>
      <c r="AK101">
        <v>0</v>
      </c>
      <c r="AL101">
        <v>0</v>
      </c>
      <c r="AM101">
        <v>0.25708244628906252</v>
      </c>
      <c r="AN101">
        <v>0</v>
      </c>
      <c r="AO101">
        <v>0.34277793579101568</v>
      </c>
      <c r="AP101">
        <v>0</v>
      </c>
      <c r="AQ101">
        <v>1.28553232421875</v>
      </c>
      <c r="AR101">
        <v>0.85706987304687499</v>
      </c>
      <c r="AS101">
        <v>0</v>
      </c>
      <c r="AT101">
        <v>0</v>
      </c>
      <c r="AU101">
        <v>0</v>
      </c>
      <c r="AV101">
        <v>0</v>
      </c>
      <c r="AW101">
        <v>0</v>
      </c>
      <c r="AX101">
        <v>1.799512170410156</v>
      </c>
      <c r="AY101">
        <v>0</v>
      </c>
      <c r="AZ101">
        <v>0.51422394409179695</v>
      </c>
      <c r="BA101">
        <v>0</v>
      </c>
      <c r="BB101">
        <v>8.5397851562500002E-2</v>
      </c>
      <c r="BC101">
        <v>0</v>
      </c>
      <c r="BD101">
        <v>0</v>
      </c>
      <c r="BE101">
        <v>1.2854412902832031</v>
      </c>
      <c r="BF101">
        <v>8.5703894042968756E-2</v>
      </c>
      <c r="BG101">
        <v>0.25650267944335942</v>
      </c>
      <c r="BH101">
        <v>0</v>
      </c>
      <c r="BI101">
        <v>0.51269550170898437</v>
      </c>
      <c r="BJ101">
        <v>0.59777584228515623</v>
      </c>
      <c r="BK101">
        <v>3.847067626953125</v>
      </c>
      <c r="BL101">
        <v>0.94116537475585937</v>
      </c>
      <c r="BM101">
        <v>1.8850727905273441</v>
      </c>
      <c r="BN101">
        <v>0.25708765258789062</v>
      </c>
      <c r="BO101">
        <v>0.34228333740234368</v>
      </c>
      <c r="BP101">
        <v>1.5397337951660151</v>
      </c>
      <c r="BQ101">
        <v>0</v>
      </c>
      <c r="BR101" t="s">
        <v>88</v>
      </c>
      <c r="BS101" t="s">
        <v>256</v>
      </c>
      <c r="BT101" t="s">
        <v>258</v>
      </c>
    </row>
    <row r="102" spans="1:72">
      <c r="A102" t="s">
        <v>67</v>
      </c>
      <c r="B102" t="s">
        <v>234</v>
      </c>
      <c r="E102" t="s">
        <v>67</v>
      </c>
      <c r="F102" t="s">
        <v>146</v>
      </c>
      <c r="I102" t="s">
        <v>67</v>
      </c>
      <c r="N102" t="s">
        <v>147</v>
      </c>
      <c r="O102" t="s">
        <v>69</v>
      </c>
      <c r="P102">
        <v>2</v>
      </c>
      <c r="Q102">
        <v>3</v>
      </c>
      <c r="R102">
        <v>1</v>
      </c>
      <c r="S102" t="s">
        <v>229</v>
      </c>
      <c r="T102" t="s">
        <v>71</v>
      </c>
      <c r="U102" t="s">
        <v>72</v>
      </c>
      <c r="V102">
        <v>4</v>
      </c>
      <c r="W102">
        <v>2</v>
      </c>
      <c r="X102">
        <v>1</v>
      </c>
      <c r="Y102" t="s">
        <v>245</v>
      </c>
      <c r="Z102">
        <v>5</v>
      </c>
      <c r="AA102">
        <v>70</v>
      </c>
      <c r="AB102" t="s">
        <v>248</v>
      </c>
      <c r="AC102" t="s">
        <v>73</v>
      </c>
      <c r="AD102" t="s">
        <v>86</v>
      </c>
      <c r="AE102" t="s">
        <v>87</v>
      </c>
      <c r="AF102" t="s">
        <v>162</v>
      </c>
      <c r="AG102" t="s">
        <v>162</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0.34165933837890627</v>
      </c>
      <c r="BP102">
        <v>0</v>
      </c>
      <c r="BQ102">
        <v>0</v>
      </c>
      <c r="BR102" t="s">
        <v>162</v>
      </c>
      <c r="BS102" t="s">
        <v>256</v>
      </c>
      <c r="BT102" t="s">
        <v>258</v>
      </c>
    </row>
    <row r="103" spans="1:72">
      <c r="A103" t="s">
        <v>67</v>
      </c>
      <c r="B103" t="s">
        <v>234</v>
      </c>
      <c r="E103" t="s">
        <v>67</v>
      </c>
      <c r="F103" t="s">
        <v>160</v>
      </c>
      <c r="I103" t="s">
        <v>67</v>
      </c>
      <c r="N103" t="s">
        <v>161</v>
      </c>
      <c r="O103" t="s">
        <v>69</v>
      </c>
      <c r="P103">
        <v>2</v>
      </c>
      <c r="Q103">
        <v>4</v>
      </c>
      <c r="R103">
        <v>1</v>
      </c>
      <c r="S103" t="s">
        <v>229</v>
      </c>
      <c r="T103" t="s">
        <v>71</v>
      </c>
      <c r="U103" t="s">
        <v>72</v>
      </c>
      <c r="V103">
        <v>4</v>
      </c>
      <c r="W103">
        <v>2</v>
      </c>
      <c r="X103">
        <v>1</v>
      </c>
      <c r="Y103" t="s">
        <v>245</v>
      </c>
      <c r="Z103">
        <v>5</v>
      </c>
      <c r="AA103">
        <v>51</v>
      </c>
      <c r="AB103" t="s">
        <v>248</v>
      </c>
      <c r="AC103" t="s">
        <v>73</v>
      </c>
      <c r="AD103" t="s">
        <v>86</v>
      </c>
      <c r="AE103" t="s">
        <v>108</v>
      </c>
      <c r="AF103" t="s">
        <v>109</v>
      </c>
      <c r="AG103" t="s">
        <v>109</v>
      </c>
      <c r="AH103">
        <v>9.5957557800292967</v>
      </c>
      <c r="AI103">
        <v>44.252306518554647</v>
      </c>
      <c r="AJ103">
        <v>26.11822892456054</v>
      </c>
      <c r="AK103">
        <v>24.71574378051757</v>
      </c>
      <c r="AL103">
        <v>38.953396874999981</v>
      </c>
      <c r="AM103">
        <v>38.537399664306612</v>
      </c>
      <c r="AN103">
        <v>47.336560571289127</v>
      </c>
      <c r="AO103">
        <v>21.304917449951159</v>
      </c>
      <c r="AP103">
        <v>31.306326916503892</v>
      </c>
      <c r="AQ103">
        <v>19.456785620117191</v>
      </c>
      <c r="AR103">
        <v>44.303795092773427</v>
      </c>
      <c r="AS103">
        <v>15.42144955444336</v>
      </c>
      <c r="AT103">
        <v>8.1587921752929677</v>
      </c>
      <c r="AU103">
        <v>30.455357189941381</v>
      </c>
      <c r="AV103">
        <v>49.701958172607391</v>
      </c>
      <c r="AW103">
        <v>33.964174035644497</v>
      </c>
      <c r="AX103">
        <v>17.59230955200195</v>
      </c>
      <c r="AY103">
        <v>31.42498273315427</v>
      </c>
      <c r="AZ103">
        <v>39.367232470703087</v>
      </c>
      <c r="BA103">
        <v>9.9411577636718782</v>
      </c>
      <c r="BB103">
        <v>17.039723876953129</v>
      </c>
      <c r="BC103">
        <v>30.98072423095703</v>
      </c>
      <c r="BD103">
        <v>51.066535113525333</v>
      </c>
      <c r="BE103">
        <v>52.185091235351543</v>
      </c>
      <c r="BF103">
        <v>18.22493862915039</v>
      </c>
      <c r="BG103">
        <v>79.549558911133033</v>
      </c>
      <c r="BH103">
        <v>11.71838360595703</v>
      </c>
      <c r="BI103">
        <v>22.327221752929699</v>
      </c>
      <c r="BJ103">
        <v>18.92194197387694</v>
      </c>
      <c r="BK103">
        <v>6.2517961853027337</v>
      </c>
      <c r="BL103">
        <v>22.623612261962879</v>
      </c>
      <c r="BM103">
        <v>14.3763995300293</v>
      </c>
      <c r="BN103">
        <v>0.94053019409179694</v>
      </c>
      <c r="BO103">
        <v>1.197067858886719</v>
      </c>
      <c r="BP103">
        <v>8.5501843261718752E-2</v>
      </c>
      <c r="BQ103">
        <v>0.76969052124023429</v>
      </c>
      <c r="BR103" t="s">
        <v>109</v>
      </c>
      <c r="BS103" t="s">
        <v>256</v>
      </c>
      <c r="BT103" t="s">
        <v>259</v>
      </c>
    </row>
    <row r="104" spans="1:72">
      <c r="A104" t="s">
        <v>67</v>
      </c>
      <c r="B104" t="s">
        <v>234</v>
      </c>
      <c r="E104" t="s">
        <v>67</v>
      </c>
      <c r="F104" t="s">
        <v>160</v>
      </c>
      <c r="I104" t="s">
        <v>67</v>
      </c>
      <c r="N104" t="s">
        <v>161</v>
      </c>
      <c r="O104" t="s">
        <v>69</v>
      </c>
      <c r="P104">
        <v>2</v>
      </c>
      <c r="Q104">
        <v>4</v>
      </c>
      <c r="R104">
        <v>1</v>
      </c>
      <c r="S104" t="s">
        <v>229</v>
      </c>
      <c r="T104" t="s">
        <v>71</v>
      </c>
      <c r="U104" t="s">
        <v>72</v>
      </c>
      <c r="V104">
        <v>4</v>
      </c>
      <c r="W104">
        <v>2</v>
      </c>
      <c r="X104">
        <v>1</v>
      </c>
      <c r="Y104" t="s">
        <v>245</v>
      </c>
      <c r="Z104">
        <v>5</v>
      </c>
      <c r="AA104">
        <v>66</v>
      </c>
      <c r="AB104" t="s">
        <v>248</v>
      </c>
      <c r="AC104" t="s">
        <v>73</v>
      </c>
      <c r="AD104" t="s">
        <v>86</v>
      </c>
      <c r="AE104" t="s">
        <v>87</v>
      </c>
      <c r="AF104" t="s">
        <v>88</v>
      </c>
      <c r="AG104" t="s">
        <v>88</v>
      </c>
      <c r="AH104">
        <v>2.2386236694335939</v>
      </c>
      <c r="AI104">
        <v>1.0327834899902339</v>
      </c>
      <c r="AJ104">
        <v>8.6065063476562495E-2</v>
      </c>
      <c r="AK104">
        <v>1.637156225585938</v>
      </c>
      <c r="AL104">
        <v>1.5506632141113279</v>
      </c>
      <c r="AM104">
        <v>0.86093540649414058</v>
      </c>
      <c r="AN104">
        <v>0.86182567749023453</v>
      </c>
      <c r="AO104">
        <v>1.2880225280761719</v>
      </c>
      <c r="AP104">
        <v>1.291335461425781</v>
      </c>
      <c r="AQ104">
        <v>4.9092117492675778</v>
      </c>
      <c r="AR104">
        <v>3.6190210571289061</v>
      </c>
      <c r="AS104">
        <v>2.4125081970214839</v>
      </c>
      <c r="AT104">
        <v>1.2057229370117191</v>
      </c>
      <c r="AU104">
        <v>1.5504243469238279</v>
      </c>
      <c r="AV104">
        <v>16.782633660888688</v>
      </c>
      <c r="AW104">
        <v>7.4901581970214854</v>
      </c>
      <c r="AX104">
        <v>8.4331459960937476</v>
      </c>
      <c r="AY104">
        <v>2.755417065429687</v>
      </c>
      <c r="AZ104">
        <v>8.9534852905273432</v>
      </c>
      <c r="BA104">
        <v>1.9807347229003911</v>
      </c>
      <c r="BB104">
        <v>0.6891533996582031</v>
      </c>
      <c r="BC104">
        <v>2.0644206970214838</v>
      </c>
      <c r="BD104">
        <v>2.06728994140625</v>
      </c>
      <c r="BE104">
        <v>7.3069878662109371</v>
      </c>
      <c r="BF104">
        <v>4.3001645263671877</v>
      </c>
      <c r="BG104">
        <v>5.7592085937499986</v>
      </c>
      <c r="BH104">
        <v>3.6170571411132819</v>
      </c>
      <c r="BI104">
        <v>8.604538409423828</v>
      </c>
      <c r="BJ104">
        <v>0.86002415771484386</v>
      </c>
      <c r="BK104">
        <v>2.2392329833984368</v>
      </c>
      <c r="BL104">
        <v>8.7041100219726566</v>
      </c>
      <c r="BM104">
        <v>1.8094917175292971</v>
      </c>
      <c r="BN104">
        <v>4.9938743591308592</v>
      </c>
      <c r="BO104">
        <v>18.73773872680664</v>
      </c>
      <c r="BP104">
        <v>7.9111752441406242</v>
      </c>
      <c r="BQ104">
        <v>8.4266131958007797</v>
      </c>
      <c r="BR104" t="s">
        <v>88</v>
      </c>
      <c r="BS104" t="s">
        <v>256</v>
      </c>
      <c r="BT104" t="s">
        <v>258</v>
      </c>
    </row>
    <row r="105" spans="1:72">
      <c r="A105" t="s">
        <v>67</v>
      </c>
      <c r="B105" t="s">
        <v>234</v>
      </c>
      <c r="E105" t="s">
        <v>67</v>
      </c>
      <c r="F105" t="s">
        <v>160</v>
      </c>
      <c r="I105" t="s">
        <v>67</v>
      </c>
      <c r="N105" t="s">
        <v>161</v>
      </c>
      <c r="O105" t="s">
        <v>69</v>
      </c>
      <c r="P105">
        <v>2</v>
      </c>
      <c r="Q105">
        <v>4</v>
      </c>
      <c r="R105">
        <v>1</v>
      </c>
      <c r="S105" t="s">
        <v>229</v>
      </c>
      <c r="T105" t="s">
        <v>71</v>
      </c>
      <c r="U105" t="s">
        <v>72</v>
      </c>
      <c r="V105">
        <v>4</v>
      </c>
      <c r="W105">
        <v>2</v>
      </c>
      <c r="X105">
        <v>1</v>
      </c>
      <c r="Y105" t="s">
        <v>245</v>
      </c>
      <c r="Z105">
        <v>5</v>
      </c>
      <c r="AA105">
        <v>70</v>
      </c>
      <c r="AB105" t="s">
        <v>248</v>
      </c>
      <c r="AC105" t="s">
        <v>73</v>
      </c>
      <c r="AD105" t="s">
        <v>86</v>
      </c>
      <c r="AE105" t="s">
        <v>87</v>
      </c>
      <c r="AF105" t="s">
        <v>162</v>
      </c>
      <c r="AG105" t="s">
        <v>162</v>
      </c>
      <c r="AH105">
        <v>0</v>
      </c>
      <c r="AI105">
        <v>0</v>
      </c>
      <c r="AJ105">
        <v>0</v>
      </c>
      <c r="AK105">
        <v>0</v>
      </c>
      <c r="AL105">
        <v>0</v>
      </c>
      <c r="AM105">
        <v>0</v>
      </c>
      <c r="AN105">
        <v>0</v>
      </c>
      <c r="AO105">
        <v>0</v>
      </c>
      <c r="AP105">
        <v>0</v>
      </c>
      <c r="AQ105">
        <v>22.39614975585938</v>
      </c>
      <c r="AR105">
        <v>0</v>
      </c>
      <c r="AS105">
        <v>0</v>
      </c>
      <c r="AT105">
        <v>0</v>
      </c>
      <c r="AU105">
        <v>0</v>
      </c>
      <c r="AV105">
        <v>0</v>
      </c>
      <c r="AW105">
        <v>0</v>
      </c>
      <c r="AX105">
        <v>0</v>
      </c>
      <c r="AY105">
        <v>0</v>
      </c>
      <c r="AZ105">
        <v>0</v>
      </c>
      <c r="BA105">
        <v>0</v>
      </c>
      <c r="BB105">
        <v>0</v>
      </c>
      <c r="BC105">
        <v>0</v>
      </c>
      <c r="BD105">
        <v>0.94895861816406235</v>
      </c>
      <c r="BE105">
        <v>0</v>
      </c>
      <c r="BF105">
        <v>0</v>
      </c>
      <c r="BG105">
        <v>0</v>
      </c>
      <c r="BH105">
        <v>0</v>
      </c>
      <c r="BI105">
        <v>0</v>
      </c>
      <c r="BJ105">
        <v>0</v>
      </c>
      <c r="BK105">
        <v>5.9350655883789072</v>
      </c>
      <c r="BL105">
        <v>0.85602017211914072</v>
      </c>
      <c r="BM105">
        <v>0</v>
      </c>
      <c r="BN105">
        <v>0</v>
      </c>
      <c r="BO105">
        <v>0</v>
      </c>
      <c r="BP105">
        <v>0</v>
      </c>
      <c r="BQ105">
        <v>0</v>
      </c>
      <c r="BR105" t="s">
        <v>162</v>
      </c>
      <c r="BS105" t="s">
        <v>256</v>
      </c>
      <c r="BT105" t="s">
        <v>258</v>
      </c>
    </row>
    <row r="106" spans="1:72">
      <c r="A106" t="s">
        <v>67</v>
      </c>
      <c r="B106" t="s">
        <v>234</v>
      </c>
      <c r="E106" t="s">
        <v>67</v>
      </c>
      <c r="F106" t="s">
        <v>138</v>
      </c>
      <c r="I106" t="s">
        <v>67</v>
      </c>
      <c r="N106" t="s">
        <v>139</v>
      </c>
      <c r="O106" t="s">
        <v>69</v>
      </c>
      <c r="P106">
        <v>2</v>
      </c>
      <c r="Q106">
        <v>7</v>
      </c>
      <c r="R106">
        <v>1</v>
      </c>
      <c r="S106" t="s">
        <v>229</v>
      </c>
      <c r="T106" t="s">
        <v>71</v>
      </c>
      <c r="U106" t="s">
        <v>72</v>
      </c>
      <c r="V106">
        <v>4</v>
      </c>
      <c r="W106">
        <v>2</v>
      </c>
      <c r="X106">
        <v>1</v>
      </c>
      <c r="Y106" t="s">
        <v>245</v>
      </c>
      <c r="Z106">
        <v>5</v>
      </c>
      <c r="AA106">
        <v>12</v>
      </c>
      <c r="AB106" t="s">
        <v>248</v>
      </c>
      <c r="AC106" t="s">
        <v>73</v>
      </c>
      <c r="AD106" t="s">
        <v>86</v>
      </c>
      <c r="AE106" t="s">
        <v>113</v>
      </c>
      <c r="AF106" t="s">
        <v>113</v>
      </c>
      <c r="AG106" t="s">
        <v>113</v>
      </c>
      <c r="AH106">
        <v>0</v>
      </c>
      <c r="AI106">
        <v>2.428476275634766</v>
      </c>
      <c r="AJ106">
        <v>1.2142607421875</v>
      </c>
      <c r="AK106">
        <v>0</v>
      </c>
      <c r="AL106">
        <v>0</v>
      </c>
      <c r="AM106">
        <v>0</v>
      </c>
      <c r="AN106">
        <v>0</v>
      </c>
      <c r="AO106">
        <v>0</v>
      </c>
      <c r="AP106">
        <v>0</v>
      </c>
      <c r="AQ106">
        <v>0</v>
      </c>
      <c r="AR106">
        <v>0</v>
      </c>
      <c r="AS106">
        <v>0</v>
      </c>
      <c r="AT106">
        <v>0.69416478271484372</v>
      </c>
      <c r="AU106">
        <v>1.041327459716797</v>
      </c>
      <c r="AV106">
        <v>0.26027280273437498</v>
      </c>
      <c r="AW106">
        <v>8.6809985351562508E-2</v>
      </c>
      <c r="AX106">
        <v>0</v>
      </c>
      <c r="AY106">
        <v>0</v>
      </c>
      <c r="AZ106">
        <v>0</v>
      </c>
      <c r="BA106">
        <v>0</v>
      </c>
      <c r="BB106">
        <v>8.6809790039062501E-2</v>
      </c>
      <c r="BC106">
        <v>0</v>
      </c>
      <c r="BD106">
        <v>0</v>
      </c>
      <c r="BE106">
        <v>8.6809887695312504E-2</v>
      </c>
      <c r="BF106">
        <v>0.17347368164062499</v>
      </c>
      <c r="BG106">
        <v>8.6809985351562508E-2</v>
      </c>
      <c r="BH106">
        <v>0</v>
      </c>
      <c r="BI106">
        <v>0</v>
      </c>
      <c r="BJ106">
        <v>0.17347268066406249</v>
      </c>
      <c r="BK106">
        <v>0.4336855224609375</v>
      </c>
      <c r="BL106">
        <v>0.95473330688476543</v>
      </c>
      <c r="BM106">
        <v>0</v>
      </c>
      <c r="BN106">
        <v>0</v>
      </c>
      <c r="BO106">
        <v>0</v>
      </c>
      <c r="BP106">
        <v>0</v>
      </c>
      <c r="BQ106">
        <v>0</v>
      </c>
      <c r="BR106" t="s">
        <v>113</v>
      </c>
      <c r="BS106" t="s">
        <v>256</v>
      </c>
      <c r="BT106" t="s">
        <v>257</v>
      </c>
    </row>
    <row r="107" spans="1:72">
      <c r="A107" t="s">
        <v>67</v>
      </c>
      <c r="B107" t="s">
        <v>234</v>
      </c>
      <c r="E107" t="s">
        <v>67</v>
      </c>
      <c r="F107" t="s">
        <v>138</v>
      </c>
      <c r="I107" t="s">
        <v>67</v>
      </c>
      <c r="N107" t="s">
        <v>139</v>
      </c>
      <c r="O107" t="s">
        <v>69</v>
      </c>
      <c r="P107">
        <v>2</v>
      </c>
      <c r="Q107">
        <v>7</v>
      </c>
      <c r="R107">
        <v>1</v>
      </c>
      <c r="S107" t="s">
        <v>229</v>
      </c>
      <c r="T107" t="s">
        <v>71</v>
      </c>
      <c r="U107" t="s">
        <v>72</v>
      </c>
      <c r="V107">
        <v>4</v>
      </c>
      <c r="W107">
        <v>2</v>
      </c>
      <c r="X107">
        <v>1</v>
      </c>
      <c r="Y107" t="s">
        <v>245</v>
      </c>
      <c r="Z107">
        <v>5</v>
      </c>
      <c r="AA107">
        <v>51</v>
      </c>
      <c r="AB107" t="s">
        <v>248</v>
      </c>
      <c r="AC107" t="s">
        <v>73</v>
      </c>
      <c r="AD107" t="s">
        <v>86</v>
      </c>
      <c r="AE107" t="s">
        <v>108</v>
      </c>
      <c r="AF107" t="s">
        <v>109</v>
      </c>
      <c r="AG107" t="s">
        <v>109</v>
      </c>
      <c r="AH107">
        <v>2.8685426269531251</v>
      </c>
      <c r="AI107">
        <v>7.3036560058593754</v>
      </c>
      <c r="AJ107">
        <v>7.3908014465332048</v>
      </c>
      <c r="AK107">
        <v>9.3902349975585935</v>
      </c>
      <c r="AL107">
        <v>79.289275640869064</v>
      </c>
      <c r="AM107">
        <v>18.42756913452148</v>
      </c>
      <c r="AN107">
        <v>44.517220074463019</v>
      </c>
      <c r="AO107">
        <v>43.035221868896457</v>
      </c>
      <c r="AP107">
        <v>63.217448815917891</v>
      </c>
      <c r="AQ107">
        <v>75.29021450195323</v>
      </c>
      <c r="AR107">
        <v>38.683479656982442</v>
      </c>
      <c r="AS107">
        <v>54.777646398925782</v>
      </c>
      <c r="AT107">
        <v>21.300487823486321</v>
      </c>
      <c r="AU107">
        <v>36.956940039062488</v>
      </c>
      <c r="AV107">
        <v>32.173143115234367</v>
      </c>
      <c r="AW107">
        <v>27.127325830078131</v>
      </c>
      <c r="AX107">
        <v>30.606809741210949</v>
      </c>
      <c r="AY107">
        <v>22.606505242919908</v>
      </c>
      <c r="AZ107">
        <v>82.423927099609372</v>
      </c>
      <c r="BA107">
        <v>39.81374237670898</v>
      </c>
      <c r="BB107">
        <v>74.690354364013714</v>
      </c>
      <c r="BC107">
        <v>90.4330494873047</v>
      </c>
      <c r="BD107">
        <v>84.669269592285161</v>
      </c>
      <c r="BE107">
        <v>91.47034593505856</v>
      </c>
      <c r="BF107">
        <v>47.380736138916014</v>
      </c>
      <c r="BG107">
        <v>145.80259896240241</v>
      </c>
      <c r="BH107">
        <v>55.898106427002048</v>
      </c>
      <c r="BI107">
        <v>83.280199542236332</v>
      </c>
      <c r="BJ107">
        <v>74.41887083740238</v>
      </c>
      <c r="BK107">
        <v>51.20314437255864</v>
      </c>
      <c r="BL107">
        <v>78.222842504882777</v>
      </c>
      <c r="BM107">
        <v>65.352769525146428</v>
      </c>
      <c r="BN107">
        <v>14.804845562744131</v>
      </c>
      <c r="BO107">
        <v>23.706649578857409</v>
      </c>
      <c r="BP107">
        <v>0</v>
      </c>
      <c r="BQ107">
        <v>6.4901429870605458</v>
      </c>
      <c r="BR107" t="s">
        <v>109</v>
      </c>
      <c r="BS107" t="s">
        <v>256</v>
      </c>
      <c r="BT107" t="s">
        <v>259</v>
      </c>
    </row>
    <row r="108" spans="1:72">
      <c r="A108" t="s">
        <v>67</v>
      </c>
      <c r="B108" t="s">
        <v>234</v>
      </c>
      <c r="E108" t="s">
        <v>67</v>
      </c>
      <c r="F108" t="s">
        <v>138</v>
      </c>
      <c r="I108" t="s">
        <v>67</v>
      </c>
      <c r="N108" t="s">
        <v>139</v>
      </c>
      <c r="O108" t="s">
        <v>69</v>
      </c>
      <c r="P108">
        <v>2</v>
      </c>
      <c r="Q108">
        <v>7</v>
      </c>
      <c r="R108">
        <v>1</v>
      </c>
      <c r="S108" t="s">
        <v>229</v>
      </c>
      <c r="T108" t="s">
        <v>71</v>
      </c>
      <c r="U108" t="s">
        <v>72</v>
      </c>
      <c r="V108">
        <v>4</v>
      </c>
      <c r="W108">
        <v>2</v>
      </c>
      <c r="X108">
        <v>1</v>
      </c>
      <c r="Y108" t="s">
        <v>245</v>
      </c>
      <c r="Z108">
        <v>5</v>
      </c>
      <c r="AA108">
        <v>66</v>
      </c>
      <c r="AB108" t="s">
        <v>248</v>
      </c>
      <c r="AC108" t="s">
        <v>73</v>
      </c>
      <c r="AD108" t="s">
        <v>86</v>
      </c>
      <c r="AE108" t="s">
        <v>87</v>
      </c>
      <c r="AF108" t="s">
        <v>88</v>
      </c>
      <c r="AG108" t="s">
        <v>88</v>
      </c>
      <c r="AH108">
        <v>9.9992500488281273</v>
      </c>
      <c r="AI108">
        <v>4.9373677795410149</v>
      </c>
      <c r="AJ108">
        <v>1.645676177978515</v>
      </c>
      <c r="AK108">
        <v>1.557534350585938</v>
      </c>
      <c r="AL108">
        <v>2.5997176086425782</v>
      </c>
      <c r="AM108">
        <v>3.5549222961425779</v>
      </c>
      <c r="AN108">
        <v>0.60741928710937498</v>
      </c>
      <c r="AO108">
        <v>0</v>
      </c>
      <c r="AP108">
        <v>0.86703242187500007</v>
      </c>
      <c r="AQ108">
        <v>1.821205200195313</v>
      </c>
      <c r="AR108">
        <v>2.9462048339843752</v>
      </c>
      <c r="AS108">
        <v>0.86745515747070312</v>
      </c>
      <c r="AT108">
        <v>10.23620758666992</v>
      </c>
      <c r="AU108">
        <v>5.1215100708007819</v>
      </c>
      <c r="AV108">
        <v>0.60578464355468753</v>
      </c>
      <c r="AW108">
        <v>11.26136633300781</v>
      </c>
      <c r="AX108">
        <v>5.9764833374023443</v>
      </c>
      <c r="AY108">
        <v>5.453288922119139</v>
      </c>
      <c r="AZ108">
        <v>5.3778685302734379</v>
      </c>
      <c r="BA108">
        <v>7.97610754394531</v>
      </c>
      <c r="BB108">
        <v>3.724600518798828</v>
      </c>
      <c r="BC108">
        <v>4.8627977844238277</v>
      </c>
      <c r="BD108">
        <v>7.997009552001952</v>
      </c>
      <c r="BE108">
        <v>4.0798429199218749</v>
      </c>
      <c r="BF108">
        <v>11.35805919189453</v>
      </c>
      <c r="BG108">
        <v>6.3279293457031249</v>
      </c>
      <c r="BH108">
        <v>12.490548645019549</v>
      </c>
      <c r="BI108">
        <v>12.31413811645508</v>
      </c>
      <c r="BJ108">
        <v>12.485118927001951</v>
      </c>
      <c r="BK108">
        <v>6.9374802307128904</v>
      </c>
      <c r="BL108">
        <v>6.2459770812988262</v>
      </c>
      <c r="BM108">
        <v>2.1696355468749999</v>
      </c>
      <c r="BN108">
        <v>8.6745086669921881E-2</v>
      </c>
      <c r="BO108">
        <v>0.52145663452148439</v>
      </c>
      <c r="BP108">
        <v>0.17349619750976561</v>
      </c>
      <c r="BQ108">
        <v>0</v>
      </c>
      <c r="BR108" t="s">
        <v>88</v>
      </c>
      <c r="BS108" t="s">
        <v>256</v>
      </c>
      <c r="BT108" t="s">
        <v>258</v>
      </c>
    </row>
    <row r="109" spans="1:72">
      <c r="A109" t="s">
        <v>67</v>
      </c>
      <c r="B109" t="s">
        <v>234</v>
      </c>
      <c r="E109" t="s">
        <v>67</v>
      </c>
      <c r="F109" t="s">
        <v>138</v>
      </c>
      <c r="I109" t="s">
        <v>67</v>
      </c>
      <c r="N109" t="s">
        <v>139</v>
      </c>
      <c r="O109" t="s">
        <v>69</v>
      </c>
      <c r="P109">
        <v>2</v>
      </c>
      <c r="Q109">
        <v>7</v>
      </c>
      <c r="R109">
        <v>1</v>
      </c>
      <c r="S109" t="s">
        <v>229</v>
      </c>
      <c r="T109" t="s">
        <v>71</v>
      </c>
      <c r="U109" t="s">
        <v>72</v>
      </c>
      <c r="V109">
        <v>4</v>
      </c>
      <c r="W109">
        <v>2</v>
      </c>
      <c r="X109">
        <v>1</v>
      </c>
      <c r="Y109" t="s">
        <v>245</v>
      </c>
      <c r="Z109">
        <v>5</v>
      </c>
      <c r="AA109">
        <v>70</v>
      </c>
      <c r="AB109" t="s">
        <v>248</v>
      </c>
      <c r="AC109" t="s">
        <v>73</v>
      </c>
      <c r="AD109" t="s">
        <v>86</v>
      </c>
      <c r="AE109" t="s">
        <v>87</v>
      </c>
      <c r="AF109" t="s">
        <v>162</v>
      </c>
      <c r="AG109" t="s">
        <v>162</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2.175453576660157</v>
      </c>
      <c r="BA109">
        <v>0</v>
      </c>
      <c r="BB109">
        <v>0.60911805419921872</v>
      </c>
      <c r="BC109">
        <v>0</v>
      </c>
      <c r="BD109">
        <v>0</v>
      </c>
      <c r="BE109">
        <v>0</v>
      </c>
      <c r="BF109">
        <v>0</v>
      </c>
      <c r="BG109">
        <v>0</v>
      </c>
      <c r="BH109">
        <v>0</v>
      </c>
      <c r="BI109">
        <v>0.43509063110351559</v>
      </c>
      <c r="BJ109">
        <v>0</v>
      </c>
      <c r="BK109">
        <v>0</v>
      </c>
      <c r="BL109">
        <v>0</v>
      </c>
      <c r="BM109">
        <v>0</v>
      </c>
      <c r="BN109">
        <v>0</v>
      </c>
      <c r="BO109">
        <v>0</v>
      </c>
      <c r="BP109">
        <v>0</v>
      </c>
      <c r="BQ109">
        <v>0</v>
      </c>
      <c r="BR109" t="s">
        <v>162</v>
      </c>
      <c r="BS109" t="s">
        <v>256</v>
      </c>
      <c r="BT109" t="s">
        <v>258</v>
      </c>
    </row>
    <row r="110" spans="1:72">
      <c r="A110" t="s">
        <v>67</v>
      </c>
      <c r="B110" t="s">
        <v>234</v>
      </c>
      <c r="E110" t="s">
        <v>67</v>
      </c>
      <c r="F110" t="s">
        <v>148</v>
      </c>
      <c r="I110" t="s">
        <v>67</v>
      </c>
      <c r="N110" t="s">
        <v>149</v>
      </c>
      <c r="O110" t="s">
        <v>69</v>
      </c>
      <c r="P110">
        <v>2</v>
      </c>
      <c r="Q110">
        <v>8</v>
      </c>
      <c r="R110">
        <v>1</v>
      </c>
      <c r="S110" t="s">
        <v>229</v>
      </c>
      <c r="T110" t="s">
        <v>71</v>
      </c>
      <c r="U110" t="s">
        <v>72</v>
      </c>
      <c r="V110">
        <v>4</v>
      </c>
      <c r="W110">
        <v>2</v>
      </c>
      <c r="X110">
        <v>1</v>
      </c>
      <c r="Y110" t="s">
        <v>245</v>
      </c>
      <c r="Z110">
        <v>5</v>
      </c>
      <c r="AA110">
        <v>66</v>
      </c>
      <c r="AB110" t="s">
        <v>248</v>
      </c>
      <c r="AC110" t="s">
        <v>73</v>
      </c>
      <c r="AD110" t="s">
        <v>86</v>
      </c>
      <c r="AE110" t="s">
        <v>87</v>
      </c>
      <c r="AF110" t="s">
        <v>88</v>
      </c>
      <c r="AG110" t="s">
        <v>88</v>
      </c>
      <c r="AH110">
        <v>1.899827996826172</v>
      </c>
      <c r="AI110">
        <v>26.9574122192383</v>
      </c>
      <c r="AJ110">
        <v>6.0481097961425796</v>
      </c>
      <c r="AK110">
        <v>5.7000489562988266</v>
      </c>
      <c r="AL110">
        <v>14.247097161865231</v>
      </c>
      <c r="AM110">
        <v>2.5922441772460938</v>
      </c>
      <c r="AN110">
        <v>2.5901825988769529</v>
      </c>
      <c r="AO110">
        <v>3.1086739868164059</v>
      </c>
      <c r="AP110">
        <v>9.7601944702148415</v>
      </c>
      <c r="AQ110">
        <v>6.1316643798828121</v>
      </c>
      <c r="AR110">
        <v>4.0594793884277349</v>
      </c>
      <c r="AS110">
        <v>1.124619061279297</v>
      </c>
      <c r="AT110">
        <v>0.86322758178710934</v>
      </c>
      <c r="AU110">
        <v>6.7389747192382821</v>
      </c>
      <c r="AV110">
        <v>4.8378845458984374</v>
      </c>
      <c r="AW110">
        <v>8.0346813537597637</v>
      </c>
      <c r="AX110">
        <v>7.168697546386718</v>
      </c>
      <c r="AY110">
        <v>6.4895392272949231</v>
      </c>
      <c r="AZ110">
        <v>7.0033185729980456</v>
      </c>
      <c r="BA110">
        <v>5.1832266174316413</v>
      </c>
      <c r="BB110">
        <v>2.6801921325683589</v>
      </c>
      <c r="BC110">
        <v>7.1689594116210964</v>
      </c>
      <c r="BD110">
        <v>15.28505606689453</v>
      </c>
      <c r="BE110">
        <v>11.22491516113281</v>
      </c>
      <c r="BF110">
        <v>12.010970989990239</v>
      </c>
      <c r="BG110">
        <v>8.5549528015136715</v>
      </c>
      <c r="BH110">
        <v>16.86668486328125</v>
      </c>
      <c r="BI110">
        <v>39.668741656494127</v>
      </c>
      <c r="BJ110">
        <v>20.164308105468749</v>
      </c>
      <c r="BK110">
        <v>16.07474110107422</v>
      </c>
      <c r="BL110">
        <v>13.481257360839839</v>
      </c>
      <c r="BM110">
        <v>9.1637997131347646</v>
      </c>
      <c r="BN110">
        <v>0.25971116943359379</v>
      </c>
      <c r="BO110">
        <v>0.60514307250976551</v>
      </c>
      <c r="BP110">
        <v>0</v>
      </c>
      <c r="BQ110">
        <v>0.17299611816406249</v>
      </c>
      <c r="BR110" t="s">
        <v>88</v>
      </c>
      <c r="BS110" t="s">
        <v>256</v>
      </c>
      <c r="BT110" t="s">
        <v>258</v>
      </c>
    </row>
    <row r="111" spans="1:72">
      <c r="A111" t="s">
        <v>67</v>
      </c>
      <c r="B111" t="s">
        <v>234</v>
      </c>
      <c r="E111" t="s">
        <v>67</v>
      </c>
      <c r="F111" t="s">
        <v>232</v>
      </c>
      <c r="I111" t="s">
        <v>67</v>
      </c>
      <c r="N111" t="s">
        <v>233</v>
      </c>
      <c r="O111" t="s">
        <v>69</v>
      </c>
      <c r="P111">
        <v>2</v>
      </c>
      <c r="Q111">
        <v>9</v>
      </c>
      <c r="R111">
        <v>1</v>
      </c>
      <c r="S111" t="s">
        <v>229</v>
      </c>
      <c r="T111" t="s">
        <v>71</v>
      </c>
      <c r="U111" t="s">
        <v>72</v>
      </c>
      <c r="V111">
        <v>4</v>
      </c>
      <c r="W111">
        <v>2</v>
      </c>
      <c r="X111">
        <v>1</v>
      </c>
      <c r="Y111" t="s">
        <v>245</v>
      </c>
      <c r="Z111">
        <v>5</v>
      </c>
      <c r="AA111">
        <v>12</v>
      </c>
      <c r="AB111" t="s">
        <v>248</v>
      </c>
      <c r="AC111" t="s">
        <v>73</v>
      </c>
      <c r="AD111" t="s">
        <v>86</v>
      </c>
      <c r="AE111" t="s">
        <v>113</v>
      </c>
      <c r="AF111" t="s">
        <v>113</v>
      </c>
      <c r="AG111" t="s">
        <v>113</v>
      </c>
      <c r="AH111">
        <v>0</v>
      </c>
      <c r="AI111">
        <v>0</v>
      </c>
      <c r="AJ111">
        <v>0</v>
      </c>
      <c r="AK111">
        <v>0</v>
      </c>
      <c r="AL111">
        <v>0</v>
      </c>
      <c r="AM111">
        <v>0</v>
      </c>
      <c r="AN111">
        <v>0</v>
      </c>
      <c r="AO111">
        <v>0</v>
      </c>
      <c r="AP111">
        <v>0.69562113647460944</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t="s">
        <v>113</v>
      </c>
      <c r="BS111" t="s">
        <v>256</v>
      </c>
      <c r="BT111" t="s">
        <v>257</v>
      </c>
    </row>
    <row r="112" spans="1:72">
      <c r="A112" t="s">
        <v>67</v>
      </c>
      <c r="B112" t="s">
        <v>234</v>
      </c>
      <c r="E112" t="s">
        <v>67</v>
      </c>
      <c r="F112" t="s">
        <v>232</v>
      </c>
      <c r="I112" t="s">
        <v>67</v>
      </c>
      <c r="N112" t="s">
        <v>233</v>
      </c>
      <c r="O112" t="s">
        <v>69</v>
      </c>
      <c r="P112">
        <v>2</v>
      </c>
      <c r="Q112">
        <v>9</v>
      </c>
      <c r="R112">
        <v>1</v>
      </c>
      <c r="S112" t="s">
        <v>229</v>
      </c>
      <c r="T112" t="s">
        <v>71</v>
      </c>
      <c r="U112" t="s">
        <v>72</v>
      </c>
      <c r="V112">
        <v>4</v>
      </c>
      <c r="W112">
        <v>2</v>
      </c>
      <c r="X112">
        <v>1</v>
      </c>
      <c r="Y112" t="s">
        <v>245</v>
      </c>
      <c r="Z112">
        <v>5</v>
      </c>
      <c r="AA112">
        <v>66</v>
      </c>
      <c r="AB112" t="s">
        <v>248</v>
      </c>
      <c r="AC112" t="s">
        <v>73</v>
      </c>
      <c r="AD112" t="s">
        <v>86</v>
      </c>
      <c r="AE112" t="s">
        <v>87</v>
      </c>
      <c r="AF112" t="s">
        <v>88</v>
      </c>
      <c r="AG112" t="s">
        <v>88</v>
      </c>
      <c r="AH112">
        <v>0</v>
      </c>
      <c r="AI112">
        <v>0</v>
      </c>
      <c r="AJ112">
        <v>0</v>
      </c>
      <c r="AK112">
        <v>0</v>
      </c>
      <c r="AL112">
        <v>0.87036947631835959</v>
      </c>
      <c r="AM112">
        <v>0</v>
      </c>
      <c r="AN112">
        <v>0</v>
      </c>
      <c r="AO112">
        <v>0</v>
      </c>
      <c r="AP112">
        <v>0</v>
      </c>
      <c r="AQ112">
        <v>0</v>
      </c>
      <c r="AR112">
        <v>0</v>
      </c>
      <c r="AS112">
        <v>0</v>
      </c>
      <c r="AT112">
        <v>0</v>
      </c>
      <c r="AU112">
        <v>0</v>
      </c>
      <c r="AV112">
        <v>0</v>
      </c>
      <c r="AW112">
        <v>0</v>
      </c>
      <c r="AX112">
        <v>4.1786811462402342</v>
      </c>
      <c r="AY112">
        <v>0</v>
      </c>
      <c r="AZ112">
        <v>3.999092401123046</v>
      </c>
      <c r="BA112">
        <v>0</v>
      </c>
      <c r="BB112">
        <v>0</v>
      </c>
      <c r="BC112">
        <v>0</v>
      </c>
      <c r="BD112">
        <v>0</v>
      </c>
      <c r="BE112">
        <v>0</v>
      </c>
      <c r="BF112">
        <v>0</v>
      </c>
      <c r="BG112">
        <v>1.3928990844726561</v>
      </c>
      <c r="BH112">
        <v>0</v>
      </c>
      <c r="BI112">
        <v>3.0470168945312501</v>
      </c>
      <c r="BJ112">
        <v>1.3058670898437501</v>
      </c>
      <c r="BK112">
        <v>1.7381676940917969</v>
      </c>
      <c r="BL112">
        <v>1.3032253051757809</v>
      </c>
      <c r="BM112">
        <v>0.34752722778320322</v>
      </c>
      <c r="BN112">
        <v>0</v>
      </c>
      <c r="BO112">
        <v>0</v>
      </c>
      <c r="BP112">
        <v>0</v>
      </c>
      <c r="BQ112">
        <v>0</v>
      </c>
      <c r="BR112" t="s">
        <v>88</v>
      </c>
      <c r="BS112" t="s">
        <v>256</v>
      </c>
      <c r="BT112" t="s">
        <v>258</v>
      </c>
    </row>
    <row r="113" spans="1:72">
      <c r="A113" t="s">
        <v>67</v>
      </c>
      <c r="B113" t="s">
        <v>234</v>
      </c>
      <c r="E113" t="s">
        <v>67</v>
      </c>
      <c r="F113" t="s">
        <v>235</v>
      </c>
      <c r="I113" t="s">
        <v>67</v>
      </c>
      <c r="N113" t="s">
        <v>236</v>
      </c>
      <c r="O113" t="s">
        <v>69</v>
      </c>
      <c r="P113">
        <v>2</v>
      </c>
      <c r="Q113">
        <v>10</v>
      </c>
      <c r="R113">
        <v>1</v>
      </c>
      <c r="S113" t="s">
        <v>229</v>
      </c>
      <c r="T113" t="s">
        <v>71</v>
      </c>
      <c r="U113" t="s">
        <v>72</v>
      </c>
      <c r="V113">
        <v>4</v>
      </c>
      <c r="W113">
        <v>2</v>
      </c>
      <c r="X113">
        <v>1</v>
      </c>
      <c r="Y113" t="s">
        <v>245</v>
      </c>
      <c r="Z113">
        <v>5</v>
      </c>
      <c r="AA113">
        <v>51</v>
      </c>
      <c r="AB113" t="s">
        <v>248</v>
      </c>
      <c r="AC113" t="s">
        <v>73</v>
      </c>
      <c r="AD113" t="s">
        <v>86</v>
      </c>
      <c r="AE113" t="s">
        <v>108</v>
      </c>
      <c r="AF113" t="s">
        <v>109</v>
      </c>
      <c r="AG113" t="s">
        <v>109</v>
      </c>
      <c r="AH113">
        <v>9.1903123046875042</v>
      </c>
      <c r="AI113">
        <v>7.9654055664062486</v>
      </c>
      <c r="AJ113">
        <v>18.293581945800799</v>
      </c>
      <c r="AK113">
        <v>11.46710231933594</v>
      </c>
      <c r="AL113">
        <v>16.805603234863291</v>
      </c>
      <c r="AM113">
        <v>13.128065905761719</v>
      </c>
      <c r="AN113">
        <v>6.6527570495605506</v>
      </c>
      <c r="AO113">
        <v>9.36640985107422</v>
      </c>
      <c r="AP113">
        <v>9.2788676391601559</v>
      </c>
      <c r="AQ113">
        <v>13.47896016845703</v>
      </c>
      <c r="AR113">
        <v>12.513913433837891</v>
      </c>
      <c r="AS113">
        <v>11.64001740112305</v>
      </c>
      <c r="AT113">
        <v>14.002870373535149</v>
      </c>
      <c r="AU113">
        <v>10.414690649414061</v>
      </c>
      <c r="AV113">
        <v>9.362335778808589</v>
      </c>
      <c r="AW113">
        <v>13.21513787231445</v>
      </c>
      <c r="AX113">
        <v>9.7157614562988286</v>
      </c>
      <c r="AY113">
        <v>4.1134599182128904</v>
      </c>
      <c r="AZ113">
        <v>11.72703127441407</v>
      </c>
      <c r="BA113">
        <v>7.7007663269042954</v>
      </c>
      <c r="BB113">
        <v>8.6653361328124987</v>
      </c>
      <c r="BC113">
        <v>8.5752782714843789</v>
      </c>
      <c r="BD113">
        <v>8.9274008911132761</v>
      </c>
      <c r="BE113">
        <v>12.86512262573242</v>
      </c>
      <c r="BF113">
        <v>6.2133575561523431</v>
      </c>
      <c r="BG113">
        <v>4.3758204772949219</v>
      </c>
      <c r="BH113">
        <v>4.3758024536132814</v>
      </c>
      <c r="BI113">
        <v>0.87515361328124996</v>
      </c>
      <c r="BJ113">
        <v>17.41787837524414</v>
      </c>
      <c r="BK113">
        <v>11.11582841796875</v>
      </c>
      <c r="BL113">
        <v>7.3525906860351524</v>
      </c>
      <c r="BM113">
        <v>1.837909741210938</v>
      </c>
      <c r="BN113">
        <v>1.137607189941406</v>
      </c>
      <c r="BO113">
        <v>0.70018204345703128</v>
      </c>
      <c r="BP113">
        <v>0.96279020996093756</v>
      </c>
      <c r="BQ113">
        <v>0.96257854003906251</v>
      </c>
      <c r="BR113" t="s">
        <v>109</v>
      </c>
      <c r="BS113" t="s">
        <v>256</v>
      </c>
      <c r="BT113" t="s">
        <v>259</v>
      </c>
    </row>
    <row r="114" spans="1:72">
      <c r="A114" t="s">
        <v>67</v>
      </c>
      <c r="B114" t="s">
        <v>234</v>
      </c>
      <c r="E114" t="s">
        <v>67</v>
      </c>
      <c r="F114" t="s">
        <v>235</v>
      </c>
      <c r="I114" t="s">
        <v>67</v>
      </c>
      <c r="N114" t="s">
        <v>236</v>
      </c>
      <c r="O114" t="s">
        <v>69</v>
      </c>
      <c r="P114">
        <v>2</v>
      </c>
      <c r="Q114">
        <v>10</v>
      </c>
      <c r="R114">
        <v>1</v>
      </c>
      <c r="S114" t="s">
        <v>229</v>
      </c>
      <c r="T114" t="s">
        <v>71</v>
      </c>
      <c r="U114" t="s">
        <v>72</v>
      </c>
      <c r="V114">
        <v>4</v>
      </c>
      <c r="W114">
        <v>2</v>
      </c>
      <c r="X114">
        <v>1</v>
      </c>
      <c r="Y114" t="s">
        <v>245</v>
      </c>
      <c r="Z114">
        <v>5</v>
      </c>
      <c r="AA114">
        <v>66</v>
      </c>
      <c r="AB114" t="s">
        <v>248</v>
      </c>
      <c r="AC114" t="s">
        <v>73</v>
      </c>
      <c r="AD114" t="s">
        <v>86</v>
      </c>
      <c r="AE114" t="s">
        <v>87</v>
      </c>
      <c r="AF114" t="s">
        <v>88</v>
      </c>
      <c r="AG114" t="s">
        <v>88</v>
      </c>
      <c r="AH114">
        <v>0</v>
      </c>
      <c r="AI114">
        <v>0</v>
      </c>
      <c r="AJ114">
        <v>8.7507543945312502E-2</v>
      </c>
      <c r="AK114">
        <v>0</v>
      </c>
      <c r="AL114">
        <v>0</v>
      </c>
      <c r="AM114">
        <v>0</v>
      </c>
      <c r="AN114">
        <v>0</v>
      </c>
      <c r="AO114">
        <v>0</v>
      </c>
      <c r="AP114">
        <v>1.224884216308594</v>
      </c>
      <c r="AQ114">
        <v>8.7491796875E-2</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t="s">
        <v>88</v>
      </c>
      <c r="BS114" t="s">
        <v>256</v>
      </c>
      <c r="BT114" t="s">
        <v>258</v>
      </c>
    </row>
    <row r="115" spans="1:72">
      <c r="A115" t="s">
        <v>67</v>
      </c>
      <c r="B115" t="s">
        <v>234</v>
      </c>
      <c r="E115" t="s">
        <v>67</v>
      </c>
      <c r="F115" t="s">
        <v>102</v>
      </c>
      <c r="I115" t="s">
        <v>67</v>
      </c>
      <c r="N115" t="s">
        <v>103</v>
      </c>
      <c r="O115" t="s">
        <v>69</v>
      </c>
      <c r="P115">
        <v>2</v>
      </c>
      <c r="Q115">
        <v>16</v>
      </c>
      <c r="R115">
        <v>1</v>
      </c>
      <c r="S115" t="s">
        <v>229</v>
      </c>
      <c r="T115" t="s">
        <v>71</v>
      </c>
      <c r="U115" t="s">
        <v>72</v>
      </c>
      <c r="V115">
        <v>4</v>
      </c>
      <c r="W115">
        <v>2</v>
      </c>
      <c r="X115">
        <v>1</v>
      </c>
      <c r="Y115" t="s">
        <v>245</v>
      </c>
      <c r="Z115">
        <v>5</v>
      </c>
      <c r="AA115">
        <v>4</v>
      </c>
      <c r="AB115" t="s">
        <v>248</v>
      </c>
      <c r="AC115" t="s">
        <v>73</v>
      </c>
      <c r="AD115" t="s">
        <v>74</v>
      </c>
      <c r="AE115" t="s">
        <v>75</v>
      </c>
      <c r="AF115" t="s">
        <v>75</v>
      </c>
      <c r="AG115" t="s">
        <v>75</v>
      </c>
      <c r="AH115">
        <v>0</v>
      </c>
      <c r="AI115">
        <v>0</v>
      </c>
      <c r="AJ115">
        <v>0</v>
      </c>
      <c r="AK115">
        <v>0</v>
      </c>
      <c r="AL115">
        <v>0</v>
      </c>
      <c r="AM115">
        <v>0</v>
      </c>
      <c r="AN115">
        <v>0</v>
      </c>
      <c r="AO115">
        <v>9.4508709045410111</v>
      </c>
      <c r="AP115">
        <v>3.798073681640624</v>
      </c>
      <c r="AQ115">
        <v>4.9463407287597647</v>
      </c>
      <c r="AR115">
        <v>13.78098480834961</v>
      </c>
      <c r="AS115">
        <v>3.003749102783202</v>
      </c>
      <c r="AT115">
        <v>8.5690092224121095</v>
      </c>
      <c r="AU115">
        <v>9.7176964782714812</v>
      </c>
      <c r="AV115">
        <v>9.0995387451171883</v>
      </c>
      <c r="AW115">
        <v>8.2161633850097697</v>
      </c>
      <c r="AX115">
        <v>14.930477075195309</v>
      </c>
      <c r="AY115">
        <v>12.54541586303711</v>
      </c>
      <c r="AZ115">
        <v>4.6823338012695332</v>
      </c>
      <c r="BA115">
        <v>8.7460239929199197</v>
      </c>
      <c r="BB115">
        <v>49.473034631347637</v>
      </c>
      <c r="BC115">
        <v>21.29101026000977</v>
      </c>
      <c r="BD115">
        <v>46.203211712646457</v>
      </c>
      <c r="BE115">
        <v>2.8268529235839841</v>
      </c>
      <c r="BF115">
        <v>29.152955529785149</v>
      </c>
      <c r="BG115">
        <v>12.54401565551758</v>
      </c>
      <c r="BH115">
        <v>10.86547456665039</v>
      </c>
      <c r="BI115">
        <v>7.1558337280273454</v>
      </c>
      <c r="BJ115">
        <v>30.567761987304699</v>
      </c>
      <c r="BK115">
        <v>93.386050482177623</v>
      </c>
      <c r="BL115">
        <v>43.644847998046878</v>
      </c>
      <c r="BM115">
        <v>116.9755227966309</v>
      </c>
      <c r="BN115">
        <v>29.153438012695311</v>
      </c>
      <c r="BO115">
        <v>6.712880169677736</v>
      </c>
      <c r="BP115">
        <v>2.2967218017578128</v>
      </c>
      <c r="BQ115">
        <v>4.0634897155761713</v>
      </c>
      <c r="BR115" t="s">
        <v>75</v>
      </c>
      <c r="BS115" t="s">
        <v>254</v>
      </c>
      <c r="BT115" t="s">
        <v>260</v>
      </c>
    </row>
    <row r="116" spans="1:72">
      <c r="A116" t="s">
        <v>67</v>
      </c>
      <c r="B116" t="s">
        <v>234</v>
      </c>
      <c r="E116" t="s">
        <v>67</v>
      </c>
      <c r="F116" t="s">
        <v>102</v>
      </c>
      <c r="I116" t="s">
        <v>67</v>
      </c>
      <c r="N116" t="s">
        <v>103</v>
      </c>
      <c r="O116" t="s">
        <v>69</v>
      </c>
      <c r="P116">
        <v>2</v>
      </c>
      <c r="Q116">
        <v>16</v>
      </c>
      <c r="R116">
        <v>1</v>
      </c>
      <c r="S116" t="s">
        <v>229</v>
      </c>
      <c r="T116" t="s">
        <v>71</v>
      </c>
      <c r="U116" t="s">
        <v>72</v>
      </c>
      <c r="V116">
        <v>4</v>
      </c>
      <c r="W116">
        <v>2</v>
      </c>
      <c r="X116">
        <v>1</v>
      </c>
      <c r="Y116" t="s">
        <v>245</v>
      </c>
      <c r="Z116">
        <v>5</v>
      </c>
      <c r="AA116">
        <v>51</v>
      </c>
      <c r="AB116" t="s">
        <v>248</v>
      </c>
      <c r="AC116" t="s">
        <v>73</v>
      </c>
      <c r="AD116" t="s">
        <v>86</v>
      </c>
      <c r="AE116" t="s">
        <v>108</v>
      </c>
      <c r="AF116" t="s">
        <v>109</v>
      </c>
      <c r="AG116" t="s">
        <v>109</v>
      </c>
      <c r="AH116">
        <v>14.302041809082031</v>
      </c>
      <c r="AI116">
        <v>15.984116381835941</v>
      </c>
      <c r="AJ116">
        <v>52.004933990478598</v>
      </c>
      <c r="AK116">
        <v>59.418793530273433</v>
      </c>
      <c r="AL116">
        <v>24.353469757080092</v>
      </c>
      <c r="AM116">
        <v>20.8400642578125</v>
      </c>
      <c r="AN116">
        <v>6.9773993041992179</v>
      </c>
      <c r="AO116">
        <v>6.0918811767578118</v>
      </c>
      <c r="AP116">
        <v>8.5648479064941405</v>
      </c>
      <c r="AQ116">
        <v>26.481868560791028</v>
      </c>
      <c r="AR116">
        <v>53.333217779541052</v>
      </c>
      <c r="AS116">
        <v>19.156983575439451</v>
      </c>
      <c r="AT116">
        <v>13.421236303710939</v>
      </c>
      <c r="AU116">
        <v>11.037644555664061</v>
      </c>
      <c r="AV116">
        <v>6.6217412109374996</v>
      </c>
      <c r="AW116">
        <v>15.18069951171875</v>
      </c>
      <c r="AX116">
        <v>24.076924700927741</v>
      </c>
      <c r="AY116">
        <v>16.328784368896489</v>
      </c>
      <c r="AZ116">
        <v>23.645249780273431</v>
      </c>
      <c r="BA116">
        <v>33.176888165283223</v>
      </c>
      <c r="BB116">
        <v>50.299589367675743</v>
      </c>
      <c r="BC116">
        <v>23.127834985351569</v>
      </c>
      <c r="BD116">
        <v>21.718044421386701</v>
      </c>
      <c r="BE116">
        <v>100.1125358398436</v>
      </c>
      <c r="BF116">
        <v>14.921935211181641</v>
      </c>
      <c r="BG116">
        <v>16.067849768066399</v>
      </c>
      <c r="BH116">
        <v>18.539975103759769</v>
      </c>
      <c r="BI116">
        <v>15.890208526611319</v>
      </c>
      <c r="BJ116">
        <v>34.50094188232422</v>
      </c>
      <c r="BK116">
        <v>11.560902966308589</v>
      </c>
      <c r="BL116">
        <v>16.772082904052741</v>
      </c>
      <c r="BM116">
        <v>13.327953277587881</v>
      </c>
      <c r="BN116">
        <v>9.4444145019531245</v>
      </c>
      <c r="BO116">
        <v>4.5885254089355474</v>
      </c>
      <c r="BP116">
        <v>3.9717921752929688</v>
      </c>
      <c r="BQ116">
        <v>3.08971884765625</v>
      </c>
      <c r="BR116" t="s">
        <v>109</v>
      </c>
      <c r="BS116" t="s">
        <v>256</v>
      </c>
      <c r="BT116" t="s">
        <v>259</v>
      </c>
    </row>
    <row r="117" spans="1:72">
      <c r="A117" t="s">
        <v>67</v>
      </c>
      <c r="B117" t="s">
        <v>234</v>
      </c>
      <c r="E117" t="s">
        <v>67</v>
      </c>
      <c r="F117" t="s">
        <v>102</v>
      </c>
      <c r="I117" t="s">
        <v>67</v>
      </c>
      <c r="N117" t="s">
        <v>103</v>
      </c>
      <c r="O117" t="s">
        <v>69</v>
      </c>
      <c r="P117">
        <v>2</v>
      </c>
      <c r="Q117">
        <v>16</v>
      </c>
      <c r="R117">
        <v>1</v>
      </c>
      <c r="S117" t="s">
        <v>229</v>
      </c>
      <c r="T117" t="s">
        <v>71</v>
      </c>
      <c r="U117" t="s">
        <v>72</v>
      </c>
      <c r="V117">
        <v>4</v>
      </c>
      <c r="W117">
        <v>2</v>
      </c>
      <c r="X117">
        <v>1</v>
      </c>
      <c r="Y117" t="s">
        <v>245</v>
      </c>
      <c r="Z117">
        <v>5</v>
      </c>
      <c r="AA117">
        <v>66</v>
      </c>
      <c r="AB117" t="s">
        <v>248</v>
      </c>
      <c r="AC117" t="s">
        <v>73</v>
      </c>
      <c r="AD117" t="s">
        <v>86</v>
      </c>
      <c r="AE117" t="s">
        <v>87</v>
      </c>
      <c r="AF117" t="s">
        <v>88</v>
      </c>
      <c r="AG117" t="s">
        <v>88</v>
      </c>
      <c r="AH117">
        <v>39.48558710937499</v>
      </c>
      <c r="AI117">
        <v>47.258745989990231</v>
      </c>
      <c r="AJ117">
        <v>443.95818267822722</v>
      </c>
      <c r="AK117">
        <v>25.16320498046877</v>
      </c>
      <c r="AL117">
        <v>30.208604254150391</v>
      </c>
      <c r="AM117">
        <v>2.7349649719238278</v>
      </c>
      <c r="AN117">
        <v>0</v>
      </c>
      <c r="AO117">
        <v>0.3530169677734375</v>
      </c>
      <c r="AP117">
        <v>0</v>
      </c>
      <c r="AQ117">
        <v>1.678473736572266</v>
      </c>
      <c r="AR117">
        <v>4.417452221679687</v>
      </c>
      <c r="AS117">
        <v>25.177149603271481</v>
      </c>
      <c r="AT117">
        <v>26.770024462890611</v>
      </c>
      <c r="AU117">
        <v>260.6330877502412</v>
      </c>
      <c r="AV117">
        <v>85.689206213378966</v>
      </c>
      <c r="AW117">
        <v>257.54061259765467</v>
      </c>
      <c r="AX117">
        <v>307.81327369994511</v>
      </c>
      <c r="AY117">
        <v>139.3173879882811</v>
      </c>
      <c r="AZ117">
        <v>95.150096014403857</v>
      </c>
      <c r="BA117">
        <v>21.55523422851563</v>
      </c>
      <c r="BB117">
        <v>75.535654943847661</v>
      </c>
      <c r="BC117">
        <v>48.308931909179677</v>
      </c>
      <c r="BD117">
        <v>101.0666596923826</v>
      </c>
      <c r="BE117">
        <v>2.1201968017578121</v>
      </c>
      <c r="BF117">
        <v>8.9233823974609372</v>
      </c>
      <c r="BG117">
        <v>1.937259686279297</v>
      </c>
      <c r="BH117">
        <v>0.44164727172851559</v>
      </c>
      <c r="BI117">
        <v>1.0600600280761721</v>
      </c>
      <c r="BJ117">
        <v>19.08261419067383</v>
      </c>
      <c r="BK117">
        <v>36.399832037353541</v>
      </c>
      <c r="BL117">
        <v>18.10445626220703</v>
      </c>
      <c r="BM117">
        <v>37.370069256591833</v>
      </c>
      <c r="BN117">
        <v>49.563331872558592</v>
      </c>
      <c r="BO117">
        <v>11.03929085083008</v>
      </c>
      <c r="BP117">
        <v>13.959213671875</v>
      </c>
      <c r="BQ117">
        <v>15.283219122314449</v>
      </c>
      <c r="BR117" t="s">
        <v>88</v>
      </c>
      <c r="BS117" t="s">
        <v>256</v>
      </c>
      <c r="BT117" t="s">
        <v>258</v>
      </c>
    </row>
    <row r="118" spans="1:72">
      <c r="A118" t="s">
        <v>67</v>
      </c>
      <c r="B118" t="s">
        <v>234</v>
      </c>
      <c r="E118" t="s">
        <v>67</v>
      </c>
      <c r="F118" t="s">
        <v>102</v>
      </c>
      <c r="I118" t="s">
        <v>67</v>
      </c>
      <c r="N118" t="s">
        <v>103</v>
      </c>
      <c r="O118" t="s">
        <v>69</v>
      </c>
      <c r="P118">
        <v>2</v>
      </c>
      <c r="Q118">
        <v>16</v>
      </c>
      <c r="R118">
        <v>1</v>
      </c>
      <c r="S118" t="s">
        <v>229</v>
      </c>
      <c r="T118" t="s">
        <v>71</v>
      </c>
      <c r="U118" t="s">
        <v>72</v>
      </c>
      <c r="V118">
        <v>4</v>
      </c>
      <c r="W118">
        <v>2</v>
      </c>
      <c r="X118">
        <v>1</v>
      </c>
      <c r="Y118" t="s">
        <v>245</v>
      </c>
      <c r="Z118">
        <v>5</v>
      </c>
      <c r="AA118">
        <v>70</v>
      </c>
      <c r="AB118" t="s">
        <v>248</v>
      </c>
      <c r="AC118" t="s">
        <v>73</v>
      </c>
      <c r="AD118" t="s">
        <v>86</v>
      </c>
      <c r="AE118" t="s">
        <v>87</v>
      </c>
      <c r="AF118" t="s">
        <v>162</v>
      </c>
      <c r="AG118" t="s">
        <v>162</v>
      </c>
      <c r="AH118">
        <v>0</v>
      </c>
      <c r="AI118">
        <v>0</v>
      </c>
      <c r="AJ118">
        <v>0</v>
      </c>
      <c r="AK118">
        <v>0</v>
      </c>
      <c r="AL118">
        <v>0</v>
      </c>
      <c r="AM118">
        <v>0</v>
      </c>
      <c r="AN118">
        <v>0</v>
      </c>
      <c r="AO118">
        <v>0</v>
      </c>
      <c r="AP118">
        <v>0</v>
      </c>
      <c r="AQ118">
        <v>0</v>
      </c>
      <c r="AR118">
        <v>0</v>
      </c>
      <c r="AS118">
        <v>0</v>
      </c>
      <c r="AT118">
        <v>0</v>
      </c>
      <c r="AU118">
        <v>0</v>
      </c>
      <c r="AV118">
        <v>0</v>
      </c>
      <c r="AW118">
        <v>0</v>
      </c>
      <c r="AX118">
        <v>0</v>
      </c>
      <c r="AY118">
        <v>0.43945297851562498</v>
      </c>
      <c r="AZ118">
        <v>0</v>
      </c>
      <c r="BA118">
        <v>0</v>
      </c>
      <c r="BB118">
        <v>0</v>
      </c>
      <c r="BC118">
        <v>0</v>
      </c>
      <c r="BD118">
        <v>0</v>
      </c>
      <c r="BE118">
        <v>0</v>
      </c>
      <c r="BF118">
        <v>0</v>
      </c>
      <c r="BG118">
        <v>0</v>
      </c>
      <c r="BH118">
        <v>0</v>
      </c>
      <c r="BI118">
        <v>0</v>
      </c>
      <c r="BJ118">
        <v>0</v>
      </c>
      <c r="BK118">
        <v>0</v>
      </c>
      <c r="BL118">
        <v>0</v>
      </c>
      <c r="BM118">
        <v>0</v>
      </c>
      <c r="BN118">
        <v>0</v>
      </c>
      <c r="BO118">
        <v>1.1487204406738281</v>
      </c>
      <c r="BP118">
        <v>0</v>
      </c>
      <c r="BQ118">
        <v>0</v>
      </c>
      <c r="BR118" t="s">
        <v>162</v>
      </c>
      <c r="BS118" t="s">
        <v>256</v>
      </c>
      <c r="BT118" t="s">
        <v>258</v>
      </c>
    </row>
    <row r="119" spans="1:72">
      <c r="A119" t="s">
        <v>67</v>
      </c>
      <c r="B119" t="s">
        <v>234</v>
      </c>
      <c r="E119" t="s">
        <v>67</v>
      </c>
      <c r="F119" t="s">
        <v>106</v>
      </c>
      <c r="I119" t="s">
        <v>67</v>
      </c>
      <c r="N119" t="s">
        <v>107</v>
      </c>
      <c r="O119" t="s">
        <v>69</v>
      </c>
      <c r="P119">
        <v>2</v>
      </c>
      <c r="Q119">
        <v>18</v>
      </c>
      <c r="R119">
        <v>1</v>
      </c>
      <c r="S119" t="s">
        <v>229</v>
      </c>
      <c r="T119" t="s">
        <v>71</v>
      </c>
      <c r="U119" t="s">
        <v>72</v>
      </c>
      <c r="V119">
        <v>4</v>
      </c>
      <c r="W119">
        <v>2</v>
      </c>
      <c r="X119">
        <v>1</v>
      </c>
      <c r="Y119" t="s">
        <v>245</v>
      </c>
      <c r="Z119">
        <v>5</v>
      </c>
      <c r="AA119">
        <v>4</v>
      </c>
      <c r="AB119" t="s">
        <v>248</v>
      </c>
      <c r="AC119" t="s">
        <v>73</v>
      </c>
      <c r="AD119" t="s">
        <v>74</v>
      </c>
      <c r="AE119" t="s">
        <v>75</v>
      </c>
      <c r="AF119" t="s">
        <v>75</v>
      </c>
      <c r="AG119" t="s">
        <v>75</v>
      </c>
      <c r="AH119">
        <v>64.662701330566506</v>
      </c>
      <c r="AI119">
        <v>2639.4510309325992</v>
      </c>
      <c r="AJ119">
        <v>136.53572421264619</v>
      </c>
      <c r="AK119">
        <v>8.159124523925783</v>
      </c>
      <c r="AL119">
        <v>126.3864122985841</v>
      </c>
      <c r="AM119">
        <v>7.3613982910156253</v>
      </c>
      <c r="AN119">
        <v>782.64811812133667</v>
      </c>
      <c r="AO119">
        <v>612.46788994750943</v>
      </c>
      <c r="AP119">
        <v>298.679147650147</v>
      </c>
      <c r="AQ119">
        <v>442.87185288696168</v>
      </c>
      <c r="AR119">
        <v>615.82174714965845</v>
      </c>
      <c r="AS119">
        <v>347.74965169677722</v>
      </c>
      <c r="AT119">
        <v>805.13430190429528</v>
      </c>
      <c r="AU119">
        <v>408.57359766845673</v>
      </c>
      <c r="AV119">
        <v>256.67457155151351</v>
      </c>
      <c r="AW119">
        <v>366.19742572021499</v>
      </c>
      <c r="AX119">
        <v>331.12436713867169</v>
      </c>
      <c r="AY119">
        <v>703.18209138183613</v>
      </c>
      <c r="AZ119">
        <v>861.12859364624001</v>
      </c>
      <c r="BA119">
        <v>991.79632106323368</v>
      </c>
      <c r="BB119">
        <v>947.84774594116323</v>
      </c>
      <c r="BC119">
        <v>388.14960197753959</v>
      </c>
      <c r="BD119">
        <v>605.15313691406357</v>
      </c>
      <c r="BE119">
        <v>217.8109589904785</v>
      </c>
      <c r="BF119">
        <v>777.4390874938963</v>
      </c>
      <c r="BG119">
        <v>507.81993574829107</v>
      </c>
      <c r="BH119">
        <v>405.70261890869187</v>
      </c>
      <c r="BI119">
        <v>331.04166672973628</v>
      </c>
      <c r="BJ119">
        <v>672.3158953369134</v>
      </c>
      <c r="BK119">
        <v>730.73095480346706</v>
      </c>
      <c r="BL119">
        <v>463.76556217041002</v>
      </c>
      <c r="BM119">
        <v>543.45264566040044</v>
      </c>
      <c r="BN119">
        <v>392.13198024292012</v>
      </c>
      <c r="BO119">
        <v>768.31597642212</v>
      </c>
      <c r="BP119">
        <v>284.23569012451179</v>
      </c>
      <c r="BQ119">
        <v>56.171787689208962</v>
      </c>
      <c r="BR119" t="s">
        <v>75</v>
      </c>
      <c r="BS119" t="s">
        <v>254</v>
      </c>
      <c r="BT119" t="s">
        <v>260</v>
      </c>
    </row>
    <row r="120" spans="1:72">
      <c r="A120" t="s">
        <v>67</v>
      </c>
      <c r="B120" t="s">
        <v>234</v>
      </c>
      <c r="E120" t="s">
        <v>67</v>
      </c>
      <c r="F120" t="s">
        <v>106</v>
      </c>
      <c r="I120" t="s">
        <v>67</v>
      </c>
      <c r="N120" t="s">
        <v>107</v>
      </c>
      <c r="O120" t="s">
        <v>69</v>
      </c>
      <c r="P120">
        <v>2</v>
      </c>
      <c r="Q120">
        <v>18</v>
      </c>
      <c r="R120">
        <v>1</v>
      </c>
      <c r="S120" t="s">
        <v>229</v>
      </c>
      <c r="T120" t="s">
        <v>71</v>
      </c>
      <c r="U120" t="s">
        <v>72</v>
      </c>
      <c r="V120">
        <v>4</v>
      </c>
      <c r="W120">
        <v>2</v>
      </c>
      <c r="X120">
        <v>1</v>
      </c>
      <c r="Y120" t="s">
        <v>245</v>
      </c>
      <c r="Z120">
        <v>5</v>
      </c>
      <c r="AA120">
        <v>51</v>
      </c>
      <c r="AB120" t="s">
        <v>248</v>
      </c>
      <c r="AC120" t="s">
        <v>73</v>
      </c>
      <c r="AD120" t="s">
        <v>86</v>
      </c>
      <c r="AE120" t="s">
        <v>108</v>
      </c>
      <c r="AF120" t="s">
        <v>109</v>
      </c>
      <c r="AG120" t="s">
        <v>109</v>
      </c>
      <c r="AH120">
        <v>21.688096575927741</v>
      </c>
      <c r="AI120">
        <v>30.732113275146482</v>
      </c>
      <c r="AJ120">
        <v>216.59556414794949</v>
      </c>
      <c r="AK120">
        <v>74.919801391601524</v>
      </c>
      <c r="AL120">
        <v>73.927338867187459</v>
      </c>
      <c r="AM120">
        <v>42.464102172851547</v>
      </c>
      <c r="AN120">
        <v>92.963165466308595</v>
      </c>
      <c r="AO120">
        <v>55.116996655273432</v>
      </c>
      <c r="AP120">
        <v>42.594547253417971</v>
      </c>
      <c r="AQ120">
        <v>95.311766796874977</v>
      </c>
      <c r="AR120">
        <v>80.583824615478562</v>
      </c>
      <c r="AS120">
        <v>39.4077841003418</v>
      </c>
      <c r="AT120">
        <v>21.873325177001949</v>
      </c>
      <c r="AU120">
        <v>40.019461932373048</v>
      </c>
      <c r="AV120">
        <v>37.611810412597663</v>
      </c>
      <c r="AW120">
        <v>38.332433325195311</v>
      </c>
      <c r="AX120">
        <v>48.530725231933609</v>
      </c>
      <c r="AY120">
        <v>36.504359149169908</v>
      </c>
      <c r="AZ120">
        <v>80.891886187744163</v>
      </c>
      <c r="BA120">
        <v>55.940113940429683</v>
      </c>
      <c r="BB120">
        <v>63.983238458251947</v>
      </c>
      <c r="BC120">
        <v>45.556247113037102</v>
      </c>
      <c r="BD120">
        <v>36.001706384277348</v>
      </c>
      <c r="BE120">
        <v>114.3542780639649</v>
      </c>
      <c r="BF120">
        <v>19.47773374633789</v>
      </c>
      <c r="BG120">
        <v>22.038307086181639</v>
      </c>
      <c r="BH120">
        <v>31.16286278076171</v>
      </c>
      <c r="BI120">
        <v>35.926453173828143</v>
      </c>
      <c r="BJ120">
        <v>49.033589770507803</v>
      </c>
      <c r="BK120">
        <v>35.777302270507818</v>
      </c>
      <c r="BL120">
        <v>29.941049401855459</v>
      </c>
      <c r="BM120">
        <v>33.203741436767572</v>
      </c>
      <c r="BN120">
        <v>84.331640893554948</v>
      </c>
      <c r="BO120">
        <v>15.30212359008789</v>
      </c>
      <c r="BP120">
        <v>5.6578201660156253</v>
      </c>
      <c r="BQ120">
        <v>5.838927709960938</v>
      </c>
      <c r="BR120" t="s">
        <v>109</v>
      </c>
      <c r="BS120" t="s">
        <v>256</v>
      </c>
      <c r="BT120" t="s">
        <v>259</v>
      </c>
    </row>
    <row r="121" spans="1:72">
      <c r="A121" t="s">
        <v>67</v>
      </c>
      <c r="B121" t="s">
        <v>234</v>
      </c>
      <c r="E121" t="s">
        <v>67</v>
      </c>
      <c r="F121" t="s">
        <v>106</v>
      </c>
      <c r="I121" t="s">
        <v>67</v>
      </c>
      <c r="N121" t="s">
        <v>107</v>
      </c>
      <c r="O121" t="s">
        <v>69</v>
      </c>
      <c r="P121">
        <v>2</v>
      </c>
      <c r="Q121">
        <v>18</v>
      </c>
      <c r="R121">
        <v>1</v>
      </c>
      <c r="S121" t="s">
        <v>229</v>
      </c>
      <c r="T121" t="s">
        <v>71</v>
      </c>
      <c r="U121" t="s">
        <v>72</v>
      </c>
      <c r="V121">
        <v>4</v>
      </c>
      <c r="W121">
        <v>2</v>
      </c>
      <c r="X121">
        <v>1</v>
      </c>
      <c r="Y121" t="s">
        <v>245</v>
      </c>
      <c r="Z121">
        <v>5</v>
      </c>
      <c r="AA121">
        <v>66</v>
      </c>
      <c r="AB121" t="s">
        <v>248</v>
      </c>
      <c r="AC121" t="s">
        <v>73</v>
      </c>
      <c r="AD121" t="s">
        <v>86</v>
      </c>
      <c r="AE121" t="s">
        <v>87</v>
      </c>
      <c r="AF121" t="s">
        <v>88</v>
      </c>
      <c r="AG121" t="s">
        <v>88</v>
      </c>
      <c r="AH121">
        <v>41.579831414794903</v>
      </c>
      <c r="AI121">
        <v>215.8349189147948</v>
      </c>
      <c r="AJ121">
        <v>116.9697733947754</v>
      </c>
      <c r="AK121">
        <v>52.858927893066401</v>
      </c>
      <c r="AL121">
        <v>20.80199148559571</v>
      </c>
      <c r="AM121">
        <v>30.27343446044922</v>
      </c>
      <c r="AN121">
        <v>131.09504667358391</v>
      </c>
      <c r="AO121">
        <v>101.6245089233398</v>
      </c>
      <c r="AP121">
        <v>37.11360565185548</v>
      </c>
      <c r="AQ121">
        <v>88.786913720703055</v>
      </c>
      <c r="AR121">
        <v>271.78822978515609</v>
      </c>
      <c r="AS121">
        <v>86.89314264526368</v>
      </c>
      <c r="AT121">
        <v>201.5907969665526</v>
      </c>
      <c r="AU121">
        <v>117.7570606140137</v>
      </c>
      <c r="AV121">
        <v>262.76884440307578</v>
      </c>
      <c r="AW121">
        <v>140.66141069335939</v>
      </c>
      <c r="AX121">
        <v>344.86442456054692</v>
      </c>
      <c r="AY121">
        <v>170.0859304382322</v>
      </c>
      <c r="AZ121">
        <v>219.50861229248099</v>
      </c>
      <c r="BA121">
        <v>165.80929120483401</v>
      </c>
      <c r="BB121">
        <v>70.83037855224616</v>
      </c>
      <c r="BC121">
        <v>64.095445733642592</v>
      </c>
      <c r="BD121">
        <v>88.118051092529399</v>
      </c>
      <c r="BE121">
        <v>16.555041058349609</v>
      </c>
      <c r="BF121">
        <v>76.341652807617194</v>
      </c>
      <c r="BG121">
        <v>31.34396475219728</v>
      </c>
      <c r="BH121">
        <v>40.390057507324187</v>
      </c>
      <c r="BI121">
        <v>36.648477319335939</v>
      </c>
      <c r="BJ121">
        <v>208.17923212280249</v>
      </c>
      <c r="BK121">
        <v>76.329609094238265</v>
      </c>
      <c r="BL121">
        <v>70.482892065429681</v>
      </c>
      <c r="BM121">
        <v>51.787232757568333</v>
      </c>
      <c r="BN121">
        <v>39.059524829101569</v>
      </c>
      <c r="BO121">
        <v>51.626887774658186</v>
      </c>
      <c r="BP121">
        <v>18.34236268310547</v>
      </c>
      <c r="BQ121">
        <v>49.258270288085903</v>
      </c>
      <c r="BR121" t="s">
        <v>88</v>
      </c>
      <c r="BS121" t="s">
        <v>256</v>
      </c>
      <c r="BT121" t="s">
        <v>258</v>
      </c>
    </row>
    <row r="122" spans="1:72">
      <c r="A122" t="s">
        <v>67</v>
      </c>
      <c r="B122" t="s">
        <v>234</v>
      </c>
      <c r="E122" t="s">
        <v>67</v>
      </c>
      <c r="F122" t="s">
        <v>106</v>
      </c>
      <c r="I122" t="s">
        <v>67</v>
      </c>
      <c r="N122" t="s">
        <v>107</v>
      </c>
      <c r="O122" t="s">
        <v>69</v>
      </c>
      <c r="P122">
        <v>2</v>
      </c>
      <c r="Q122">
        <v>18</v>
      </c>
      <c r="R122">
        <v>1</v>
      </c>
      <c r="S122" t="s">
        <v>229</v>
      </c>
      <c r="T122" t="s">
        <v>71</v>
      </c>
      <c r="U122" t="s">
        <v>72</v>
      </c>
      <c r="V122">
        <v>4</v>
      </c>
      <c r="W122">
        <v>2</v>
      </c>
      <c r="X122">
        <v>1</v>
      </c>
      <c r="Y122" t="s">
        <v>245</v>
      </c>
      <c r="Z122">
        <v>5</v>
      </c>
      <c r="AA122">
        <v>70</v>
      </c>
      <c r="AB122" t="s">
        <v>248</v>
      </c>
      <c r="AC122" t="s">
        <v>73</v>
      </c>
      <c r="AD122" t="s">
        <v>86</v>
      </c>
      <c r="AE122" t="s">
        <v>87</v>
      </c>
      <c r="AF122" t="s">
        <v>162</v>
      </c>
      <c r="AG122" t="s">
        <v>162</v>
      </c>
      <c r="AH122">
        <v>0</v>
      </c>
      <c r="AI122">
        <v>0</v>
      </c>
      <c r="AJ122">
        <v>0</v>
      </c>
      <c r="AK122">
        <v>0</v>
      </c>
      <c r="AL122">
        <v>0</v>
      </c>
      <c r="AM122">
        <v>0</v>
      </c>
      <c r="AN122">
        <v>0</v>
      </c>
      <c r="AO122">
        <v>0</v>
      </c>
      <c r="AP122">
        <v>0</v>
      </c>
      <c r="AQ122">
        <v>0</v>
      </c>
      <c r="AR122">
        <v>0</v>
      </c>
      <c r="AS122">
        <v>10.88436047363281</v>
      </c>
      <c r="AT122">
        <v>2.390901281738282</v>
      </c>
      <c r="AU122">
        <v>0</v>
      </c>
      <c r="AV122">
        <v>0</v>
      </c>
      <c r="AW122">
        <v>0</v>
      </c>
      <c r="AX122">
        <v>0</v>
      </c>
      <c r="AY122">
        <v>0</v>
      </c>
      <c r="AZ122">
        <v>0</v>
      </c>
      <c r="BA122">
        <v>0</v>
      </c>
      <c r="BB122">
        <v>0</v>
      </c>
      <c r="BC122">
        <v>0</v>
      </c>
      <c r="BD122">
        <v>0</v>
      </c>
      <c r="BE122">
        <v>0</v>
      </c>
      <c r="BF122">
        <v>0</v>
      </c>
      <c r="BG122">
        <v>0</v>
      </c>
      <c r="BH122">
        <v>0</v>
      </c>
      <c r="BI122">
        <v>0</v>
      </c>
      <c r="BJ122">
        <v>4.1609724853515626</v>
      </c>
      <c r="BK122">
        <v>0</v>
      </c>
      <c r="BL122">
        <v>0</v>
      </c>
      <c r="BM122">
        <v>0</v>
      </c>
      <c r="BN122">
        <v>0</v>
      </c>
      <c r="BO122">
        <v>0.53083533325195309</v>
      </c>
      <c r="BP122">
        <v>0</v>
      </c>
      <c r="BQ122">
        <v>0</v>
      </c>
      <c r="BR122" t="s">
        <v>162</v>
      </c>
      <c r="BS122" t="s">
        <v>256</v>
      </c>
      <c r="BT122" t="s">
        <v>258</v>
      </c>
    </row>
    <row r="123" spans="1:72">
      <c r="A123" t="s">
        <v>67</v>
      </c>
      <c r="B123" t="s">
        <v>234</v>
      </c>
      <c r="E123" t="s">
        <v>67</v>
      </c>
      <c r="F123" t="s">
        <v>168</v>
      </c>
      <c r="I123" t="s">
        <v>67</v>
      </c>
      <c r="N123" t="s">
        <v>169</v>
      </c>
      <c r="O123" t="s">
        <v>69</v>
      </c>
      <c r="P123">
        <v>2</v>
      </c>
      <c r="Q123">
        <v>19</v>
      </c>
      <c r="R123">
        <v>1</v>
      </c>
      <c r="S123" t="s">
        <v>229</v>
      </c>
      <c r="T123" t="s">
        <v>71</v>
      </c>
      <c r="U123" t="s">
        <v>72</v>
      </c>
      <c r="V123">
        <v>4</v>
      </c>
      <c r="W123">
        <v>2</v>
      </c>
      <c r="X123">
        <v>1</v>
      </c>
      <c r="Y123" t="s">
        <v>245</v>
      </c>
      <c r="Z123">
        <v>5</v>
      </c>
      <c r="AA123">
        <v>3</v>
      </c>
      <c r="AB123" t="s">
        <v>248</v>
      </c>
      <c r="AC123" t="s">
        <v>73</v>
      </c>
      <c r="AD123" t="s">
        <v>74</v>
      </c>
      <c r="AE123" t="s">
        <v>94</v>
      </c>
      <c r="AF123" t="s">
        <v>94</v>
      </c>
      <c r="AG123" t="s">
        <v>94</v>
      </c>
      <c r="AH123">
        <v>0</v>
      </c>
      <c r="AI123">
        <v>0.9768367553710936</v>
      </c>
      <c r="AJ123">
        <v>0</v>
      </c>
      <c r="AK123">
        <v>0</v>
      </c>
      <c r="AL123">
        <v>0</v>
      </c>
      <c r="AM123">
        <v>0</v>
      </c>
      <c r="AN123">
        <v>0</v>
      </c>
      <c r="AO123">
        <v>0</v>
      </c>
      <c r="AP123">
        <v>0</v>
      </c>
      <c r="AQ123">
        <v>0</v>
      </c>
      <c r="AR123">
        <v>0.35519711914062502</v>
      </c>
      <c r="AS123">
        <v>8.8805493164062499E-2</v>
      </c>
      <c r="AT123">
        <v>0.97685728149414075</v>
      </c>
      <c r="AU123">
        <v>0</v>
      </c>
      <c r="AV123">
        <v>8.8804302978515631E-2</v>
      </c>
      <c r="AW123">
        <v>8.8801385498046878E-2</v>
      </c>
      <c r="AX123">
        <v>0</v>
      </c>
      <c r="AY123">
        <v>0.17760626220703121</v>
      </c>
      <c r="AZ123">
        <v>0</v>
      </c>
      <c r="BA123">
        <v>0.62162600097656251</v>
      </c>
      <c r="BB123">
        <v>8.88034423828125E-2</v>
      </c>
      <c r="BC123">
        <v>0.53282203979492182</v>
      </c>
      <c r="BD123">
        <v>0.17760654907226561</v>
      </c>
      <c r="BE123">
        <v>0.17761088867187499</v>
      </c>
      <c r="BF123">
        <v>0</v>
      </c>
      <c r="BG123">
        <v>0</v>
      </c>
      <c r="BH123">
        <v>8.8804827880859374E-2</v>
      </c>
      <c r="BI123">
        <v>0</v>
      </c>
      <c r="BJ123">
        <v>0.53282709350585944</v>
      </c>
      <c r="BK123">
        <v>0</v>
      </c>
      <c r="BL123">
        <v>0.44401872558593752</v>
      </c>
      <c r="BM123">
        <v>0</v>
      </c>
      <c r="BN123">
        <v>8.8803155517578128E-2</v>
      </c>
      <c r="BO123">
        <v>0</v>
      </c>
      <c r="BP123">
        <v>0</v>
      </c>
      <c r="BQ123">
        <v>0.17760984497070309</v>
      </c>
      <c r="BR123" t="s">
        <v>94</v>
      </c>
      <c r="BS123" t="s">
        <v>254</v>
      </c>
      <c r="BT123" t="s">
        <v>255</v>
      </c>
    </row>
    <row r="124" spans="1:72">
      <c r="A124" t="s">
        <v>67</v>
      </c>
      <c r="B124" t="s">
        <v>234</v>
      </c>
      <c r="E124" t="s">
        <v>67</v>
      </c>
      <c r="F124" t="s">
        <v>168</v>
      </c>
      <c r="I124" t="s">
        <v>67</v>
      </c>
      <c r="N124" t="s">
        <v>169</v>
      </c>
      <c r="O124" t="s">
        <v>69</v>
      </c>
      <c r="P124">
        <v>2</v>
      </c>
      <c r="Q124">
        <v>19</v>
      </c>
      <c r="R124">
        <v>1</v>
      </c>
      <c r="S124" t="s">
        <v>229</v>
      </c>
      <c r="T124" t="s">
        <v>71</v>
      </c>
      <c r="U124" t="s">
        <v>72</v>
      </c>
      <c r="V124">
        <v>4</v>
      </c>
      <c r="W124">
        <v>2</v>
      </c>
      <c r="X124">
        <v>1</v>
      </c>
      <c r="Y124" t="s">
        <v>245</v>
      </c>
      <c r="Z124">
        <v>5</v>
      </c>
      <c r="AA124">
        <v>4</v>
      </c>
      <c r="AB124" t="s">
        <v>248</v>
      </c>
      <c r="AC124" t="s">
        <v>73</v>
      </c>
      <c r="AD124" t="s">
        <v>74</v>
      </c>
      <c r="AE124" t="s">
        <v>75</v>
      </c>
      <c r="AF124" t="s">
        <v>75</v>
      </c>
      <c r="AG124" t="s">
        <v>75</v>
      </c>
      <c r="AH124">
        <v>78.875675531005896</v>
      </c>
      <c r="AI124">
        <v>1986.454967431639</v>
      </c>
      <c r="AJ124">
        <v>0.17754558715820309</v>
      </c>
      <c r="AK124">
        <v>2.2194894836425791</v>
      </c>
      <c r="AL124">
        <v>0.35513187866210938</v>
      </c>
      <c r="AM124">
        <v>0.44392728271484377</v>
      </c>
      <c r="AN124">
        <v>1593.9807545104991</v>
      </c>
      <c r="AO124">
        <v>1687.271688806153</v>
      </c>
      <c r="AP124">
        <v>999.74016119384737</v>
      </c>
      <c r="AQ124">
        <v>1924.437311279293</v>
      </c>
      <c r="AR124">
        <v>1636.9872187499991</v>
      </c>
      <c r="AS124">
        <v>915.42078193969894</v>
      </c>
      <c r="AT124">
        <v>1003.234474285889</v>
      </c>
      <c r="AU124">
        <v>940.47310235595717</v>
      </c>
      <c r="AV124">
        <v>546.02579506835991</v>
      </c>
      <c r="AW124">
        <v>1087.249147009273</v>
      </c>
      <c r="AX124">
        <v>960.9259816894529</v>
      </c>
      <c r="AY124">
        <v>967.04075036010818</v>
      </c>
      <c r="AZ124">
        <v>774.36438744506825</v>
      </c>
      <c r="BA124">
        <v>1309.090830145263</v>
      </c>
      <c r="BB124">
        <v>559.15860005493232</v>
      </c>
      <c r="BC124">
        <v>435.63653765869162</v>
      </c>
      <c r="BD124">
        <v>729.46402191162144</v>
      </c>
      <c r="BE124">
        <v>331.41290418701158</v>
      </c>
      <c r="BF124">
        <v>782.7601601135259</v>
      </c>
      <c r="BG124">
        <v>930.52856787719804</v>
      </c>
      <c r="BH124">
        <v>706.8067281066883</v>
      </c>
      <c r="BI124">
        <v>359.73923400268558</v>
      </c>
      <c r="BJ124">
        <v>1268.9642549133321</v>
      </c>
      <c r="BK124">
        <v>1461.1288022766139</v>
      </c>
      <c r="BL124">
        <v>624.04878588867257</v>
      </c>
      <c r="BM124">
        <v>408.89824683227528</v>
      </c>
      <c r="BN124">
        <v>302.16335310668882</v>
      </c>
      <c r="BO124">
        <v>377.67545094604509</v>
      </c>
      <c r="BP124">
        <v>235.1604267028809</v>
      </c>
      <c r="BQ124">
        <v>24.152870678710929</v>
      </c>
      <c r="BR124" t="s">
        <v>75</v>
      </c>
      <c r="BS124" t="s">
        <v>254</v>
      </c>
      <c r="BT124" t="s">
        <v>260</v>
      </c>
    </row>
    <row r="125" spans="1:72">
      <c r="A125" t="s">
        <v>67</v>
      </c>
      <c r="B125" t="s">
        <v>234</v>
      </c>
      <c r="E125" t="s">
        <v>67</v>
      </c>
      <c r="F125" t="s">
        <v>168</v>
      </c>
      <c r="I125" t="s">
        <v>67</v>
      </c>
      <c r="N125" t="s">
        <v>169</v>
      </c>
      <c r="O125" t="s">
        <v>69</v>
      </c>
      <c r="P125">
        <v>2</v>
      </c>
      <c r="Q125">
        <v>19</v>
      </c>
      <c r="R125">
        <v>1</v>
      </c>
      <c r="S125" t="s">
        <v>229</v>
      </c>
      <c r="T125" t="s">
        <v>71</v>
      </c>
      <c r="U125" t="s">
        <v>72</v>
      </c>
      <c r="V125">
        <v>4</v>
      </c>
      <c r="W125">
        <v>2</v>
      </c>
      <c r="X125">
        <v>1</v>
      </c>
      <c r="Y125" t="s">
        <v>245</v>
      </c>
      <c r="Z125">
        <v>5</v>
      </c>
      <c r="AA125">
        <v>51</v>
      </c>
      <c r="AB125" t="s">
        <v>248</v>
      </c>
      <c r="AC125" t="s">
        <v>73</v>
      </c>
      <c r="AD125" t="s">
        <v>86</v>
      </c>
      <c r="AE125" t="s">
        <v>108</v>
      </c>
      <c r="AF125" t="s">
        <v>109</v>
      </c>
      <c r="AG125" t="s">
        <v>109</v>
      </c>
      <c r="AH125">
        <v>1.153656060791016</v>
      </c>
      <c r="AI125">
        <v>65.010177111816432</v>
      </c>
      <c r="AJ125">
        <v>8.8772729492187494E-2</v>
      </c>
      <c r="AK125">
        <v>0</v>
      </c>
      <c r="AL125">
        <v>0</v>
      </c>
      <c r="AM125">
        <v>0</v>
      </c>
      <c r="AN125">
        <v>11.271108428955079</v>
      </c>
      <c r="AO125">
        <v>7.1027115112304697</v>
      </c>
      <c r="AP125">
        <v>20.600049493408211</v>
      </c>
      <c r="AQ125">
        <v>115.9193550048831</v>
      </c>
      <c r="AR125">
        <v>120.5380719421388</v>
      </c>
      <c r="AS125">
        <v>22.289825463867189</v>
      </c>
      <c r="AT125">
        <v>12.42910761108398</v>
      </c>
      <c r="AU125">
        <v>15.980366876220691</v>
      </c>
      <c r="AV125">
        <v>3.7290710632324231</v>
      </c>
      <c r="AW125">
        <v>6.0363789184570313</v>
      </c>
      <c r="AX125">
        <v>7.191083007812499</v>
      </c>
      <c r="AY125">
        <v>12.520705993652349</v>
      </c>
      <c r="AZ125">
        <v>5.9501224792480478</v>
      </c>
      <c r="BA125">
        <v>3.817783251953125</v>
      </c>
      <c r="BB125">
        <v>14.737879974365219</v>
      </c>
      <c r="BC125">
        <v>5.7705674499511721</v>
      </c>
      <c r="BD125">
        <v>5.2376708740234381</v>
      </c>
      <c r="BE125">
        <v>57.087690612792933</v>
      </c>
      <c r="BF125">
        <v>3.2841340026855468</v>
      </c>
      <c r="BG125">
        <v>7.9013914672851557</v>
      </c>
      <c r="BH125">
        <v>19.80539650268555</v>
      </c>
      <c r="BI125">
        <v>91.495603015136709</v>
      </c>
      <c r="BJ125">
        <v>4.0834494384765634</v>
      </c>
      <c r="BK125">
        <v>6.1252762695312502</v>
      </c>
      <c r="BL125">
        <v>6.5688150634765634</v>
      </c>
      <c r="BM125">
        <v>4.3504727355957034</v>
      </c>
      <c r="BN125">
        <v>24.59988484497071</v>
      </c>
      <c r="BO125">
        <v>6.7479378601074194</v>
      </c>
      <c r="BP125">
        <v>1.7756103210449219</v>
      </c>
      <c r="BQ125">
        <v>2.1307461791992188</v>
      </c>
      <c r="BR125" t="s">
        <v>109</v>
      </c>
      <c r="BS125" t="s">
        <v>256</v>
      </c>
      <c r="BT125" t="s">
        <v>259</v>
      </c>
    </row>
    <row r="126" spans="1:72">
      <c r="A126" t="s">
        <v>67</v>
      </c>
      <c r="B126" t="s">
        <v>234</v>
      </c>
      <c r="E126" t="s">
        <v>67</v>
      </c>
      <c r="F126" t="s">
        <v>168</v>
      </c>
      <c r="I126" t="s">
        <v>67</v>
      </c>
      <c r="N126" t="s">
        <v>169</v>
      </c>
      <c r="O126" t="s">
        <v>69</v>
      </c>
      <c r="P126">
        <v>2</v>
      </c>
      <c r="Q126">
        <v>19</v>
      </c>
      <c r="R126">
        <v>1</v>
      </c>
      <c r="S126" t="s">
        <v>229</v>
      </c>
      <c r="T126" t="s">
        <v>71</v>
      </c>
      <c r="U126" t="s">
        <v>72</v>
      </c>
      <c r="V126">
        <v>4</v>
      </c>
      <c r="W126">
        <v>2</v>
      </c>
      <c r="X126">
        <v>1</v>
      </c>
      <c r="Y126" t="s">
        <v>245</v>
      </c>
      <c r="Z126">
        <v>5</v>
      </c>
      <c r="AA126">
        <v>66</v>
      </c>
      <c r="AB126" t="s">
        <v>248</v>
      </c>
      <c r="AC126" t="s">
        <v>73</v>
      </c>
      <c r="AD126" t="s">
        <v>86</v>
      </c>
      <c r="AE126" t="s">
        <v>87</v>
      </c>
      <c r="AF126" t="s">
        <v>88</v>
      </c>
      <c r="AG126" t="s">
        <v>88</v>
      </c>
      <c r="AH126">
        <v>16.7013828918457</v>
      </c>
      <c r="AI126">
        <v>505.89639142456042</v>
      </c>
      <c r="AJ126">
        <v>0</v>
      </c>
      <c r="AK126">
        <v>8.8788208007812494E-2</v>
      </c>
      <c r="AL126">
        <v>0</v>
      </c>
      <c r="AM126">
        <v>0</v>
      </c>
      <c r="AN126">
        <v>36.407381866455083</v>
      </c>
      <c r="AO126">
        <v>25.57210324096679</v>
      </c>
      <c r="AP126">
        <v>43.326487792968742</v>
      </c>
      <c r="AQ126">
        <v>130.9513880920411</v>
      </c>
      <c r="AR126">
        <v>156.25774641113301</v>
      </c>
      <c r="AS126">
        <v>27.78769167480468</v>
      </c>
      <c r="AT126">
        <v>105.3837767272948</v>
      </c>
      <c r="AU126">
        <v>128.30393659057609</v>
      </c>
      <c r="AV126">
        <v>50.879362396240261</v>
      </c>
      <c r="AW126">
        <v>178.10579955444351</v>
      </c>
      <c r="AX126">
        <v>287.58627252807622</v>
      </c>
      <c r="AY126">
        <v>274.27225015258779</v>
      </c>
      <c r="AZ126">
        <v>250.99101109008859</v>
      </c>
      <c r="BA126">
        <v>282.22518372802779</v>
      </c>
      <c r="BB126">
        <v>68.181684185790985</v>
      </c>
      <c r="BC126">
        <v>95.344232061767471</v>
      </c>
      <c r="BD126">
        <v>219.79910518188541</v>
      </c>
      <c r="BE126">
        <v>83.911047216796959</v>
      </c>
      <c r="BF126">
        <v>36.925055615234371</v>
      </c>
      <c r="BG126">
        <v>16.15728204956056</v>
      </c>
      <c r="BH126">
        <v>20.16057752075195</v>
      </c>
      <c r="BI126">
        <v>16.24892365112305</v>
      </c>
      <c r="BJ126">
        <v>164.34181027221689</v>
      </c>
      <c r="BK126">
        <v>112.8633105163572</v>
      </c>
      <c r="BL126">
        <v>11.72105355224609</v>
      </c>
      <c r="BM126">
        <v>9.7650527893066403</v>
      </c>
      <c r="BN126">
        <v>6.7472591003417959</v>
      </c>
      <c r="BO126">
        <v>9.4969377624511626</v>
      </c>
      <c r="BP126">
        <v>28.410236248779281</v>
      </c>
      <c r="BQ126">
        <v>8.612802508544922</v>
      </c>
      <c r="BR126" t="s">
        <v>88</v>
      </c>
      <c r="BS126" t="s">
        <v>256</v>
      </c>
      <c r="BT126" t="s">
        <v>258</v>
      </c>
    </row>
    <row r="127" spans="1:72">
      <c r="A127" t="s">
        <v>67</v>
      </c>
      <c r="B127" t="s">
        <v>234</v>
      </c>
      <c r="E127" t="s">
        <v>67</v>
      </c>
      <c r="F127" t="s">
        <v>168</v>
      </c>
      <c r="I127" t="s">
        <v>67</v>
      </c>
      <c r="N127" t="s">
        <v>169</v>
      </c>
      <c r="O127" t="s">
        <v>69</v>
      </c>
      <c r="P127">
        <v>2</v>
      </c>
      <c r="Q127">
        <v>19</v>
      </c>
      <c r="R127">
        <v>1</v>
      </c>
      <c r="S127" t="s">
        <v>229</v>
      </c>
      <c r="T127" t="s">
        <v>71</v>
      </c>
      <c r="U127" t="s">
        <v>72</v>
      </c>
      <c r="V127">
        <v>4</v>
      </c>
      <c r="W127">
        <v>2</v>
      </c>
      <c r="X127">
        <v>1</v>
      </c>
      <c r="Y127" t="s">
        <v>245</v>
      </c>
      <c r="Z127">
        <v>5</v>
      </c>
      <c r="AA127">
        <v>70</v>
      </c>
      <c r="AB127" t="s">
        <v>248</v>
      </c>
      <c r="AC127" t="s">
        <v>73</v>
      </c>
      <c r="AD127" t="s">
        <v>86</v>
      </c>
      <c r="AE127" t="s">
        <v>87</v>
      </c>
      <c r="AF127" t="s">
        <v>162</v>
      </c>
      <c r="AG127" t="s">
        <v>162</v>
      </c>
      <c r="AH127">
        <v>0</v>
      </c>
      <c r="AI127">
        <v>0</v>
      </c>
      <c r="AJ127">
        <v>0</v>
      </c>
      <c r="AK127">
        <v>0</v>
      </c>
      <c r="AL127">
        <v>0</v>
      </c>
      <c r="AM127">
        <v>0</v>
      </c>
      <c r="AN127">
        <v>0</v>
      </c>
      <c r="AO127">
        <v>0</v>
      </c>
      <c r="AP127">
        <v>1.42046351928711</v>
      </c>
      <c r="AQ127">
        <v>177.98923895874071</v>
      </c>
      <c r="AR127">
        <v>0</v>
      </c>
      <c r="AS127">
        <v>0</v>
      </c>
      <c r="AT127">
        <v>8.8781561279296872E-2</v>
      </c>
      <c r="AU127">
        <v>0</v>
      </c>
      <c r="AV127">
        <v>0</v>
      </c>
      <c r="AW127">
        <v>0</v>
      </c>
      <c r="AX127">
        <v>0</v>
      </c>
      <c r="AY127">
        <v>0</v>
      </c>
      <c r="AZ127">
        <v>2.8401449951171882</v>
      </c>
      <c r="BA127">
        <v>0</v>
      </c>
      <c r="BB127">
        <v>0</v>
      </c>
      <c r="BC127">
        <v>8.8781561279296872E-2</v>
      </c>
      <c r="BD127">
        <v>0</v>
      </c>
      <c r="BE127">
        <v>0</v>
      </c>
      <c r="BF127">
        <v>0</v>
      </c>
      <c r="BG127">
        <v>0</v>
      </c>
      <c r="BH127">
        <v>7.0116696960449216</v>
      </c>
      <c r="BI127">
        <v>1.6867999694824221</v>
      </c>
      <c r="BJ127">
        <v>2.130632617187501</v>
      </c>
      <c r="BK127">
        <v>0</v>
      </c>
      <c r="BL127">
        <v>0</v>
      </c>
      <c r="BM127">
        <v>8.8781610107421874E-2</v>
      </c>
      <c r="BN127">
        <v>0</v>
      </c>
      <c r="BO127">
        <v>0.62145124511718741</v>
      </c>
      <c r="BP127">
        <v>0</v>
      </c>
      <c r="BQ127">
        <v>0</v>
      </c>
      <c r="BR127" t="s">
        <v>162</v>
      </c>
      <c r="BS127" t="s">
        <v>256</v>
      </c>
      <c r="BT127" t="s">
        <v>258</v>
      </c>
    </row>
    <row r="128" spans="1:72">
      <c r="A128" t="s">
        <v>67</v>
      </c>
      <c r="B128" t="s">
        <v>234</v>
      </c>
      <c r="E128" t="s">
        <v>67</v>
      </c>
      <c r="F128" t="s">
        <v>140</v>
      </c>
      <c r="I128" t="s">
        <v>67</v>
      </c>
      <c r="N128" t="s">
        <v>141</v>
      </c>
      <c r="O128" t="s">
        <v>69</v>
      </c>
      <c r="P128">
        <v>2</v>
      </c>
      <c r="Q128">
        <v>21</v>
      </c>
      <c r="R128">
        <v>1</v>
      </c>
      <c r="S128" t="s">
        <v>229</v>
      </c>
      <c r="T128" t="s">
        <v>71</v>
      </c>
      <c r="U128" t="s">
        <v>72</v>
      </c>
      <c r="V128">
        <v>4</v>
      </c>
      <c r="W128">
        <v>2</v>
      </c>
      <c r="X128">
        <v>1</v>
      </c>
      <c r="Y128" t="s">
        <v>245</v>
      </c>
      <c r="Z128">
        <v>5</v>
      </c>
      <c r="AA128">
        <v>4</v>
      </c>
      <c r="AB128" t="s">
        <v>248</v>
      </c>
      <c r="AC128" t="s">
        <v>73</v>
      </c>
      <c r="AD128" t="s">
        <v>74</v>
      </c>
      <c r="AE128" t="s">
        <v>75</v>
      </c>
      <c r="AF128" t="s">
        <v>75</v>
      </c>
      <c r="AG128" t="s">
        <v>75</v>
      </c>
      <c r="AH128">
        <v>0</v>
      </c>
      <c r="AI128">
        <v>0</v>
      </c>
      <c r="AJ128">
        <v>0</v>
      </c>
      <c r="AK128">
        <v>0</v>
      </c>
      <c r="AL128">
        <v>0</v>
      </c>
      <c r="AM128">
        <v>0</v>
      </c>
      <c r="AN128">
        <v>17.205187878417981</v>
      </c>
      <c r="AO128">
        <v>31.74976499633793</v>
      </c>
      <c r="AP128">
        <v>15.963592272949221</v>
      </c>
      <c r="AQ128">
        <v>3.1927331970214841</v>
      </c>
      <c r="AR128">
        <v>4.6117072021484384</v>
      </c>
      <c r="AS128">
        <v>3.813540051269531</v>
      </c>
      <c r="AT128">
        <v>4.3456700622558593</v>
      </c>
      <c r="AU128">
        <v>0.97556292114257792</v>
      </c>
      <c r="AV128">
        <v>1.507673168945312</v>
      </c>
      <c r="AW128">
        <v>1.507667572021484</v>
      </c>
      <c r="AX128">
        <v>1.5963546508789059</v>
      </c>
      <c r="AY128">
        <v>2.1284701171874998</v>
      </c>
      <c r="AZ128">
        <v>8.691294982910156</v>
      </c>
      <c r="BA128">
        <v>5.6759582336425796</v>
      </c>
      <c r="BB128">
        <v>0.53212816162109378</v>
      </c>
      <c r="BC128">
        <v>0.97555169067382819</v>
      </c>
      <c r="BD128">
        <v>3.015360064697266</v>
      </c>
      <c r="BE128">
        <v>0.62081491699218749</v>
      </c>
      <c r="BF128">
        <v>5.8533562927246088</v>
      </c>
      <c r="BG128">
        <v>5.2325795104980459</v>
      </c>
      <c r="BH128">
        <v>7.272373358154292</v>
      </c>
      <c r="BI128">
        <v>0.35475286865234379</v>
      </c>
      <c r="BJ128">
        <v>5.8533034057617179</v>
      </c>
      <c r="BK128">
        <v>7.5383463928222634</v>
      </c>
      <c r="BL128">
        <v>0.26605760498046882</v>
      </c>
      <c r="BM128">
        <v>4.3456381164550777</v>
      </c>
      <c r="BN128">
        <v>2.0397986572265618</v>
      </c>
      <c r="BO128">
        <v>4.2570290588378894</v>
      </c>
      <c r="BP128">
        <v>2.483244842529297</v>
      </c>
      <c r="BQ128">
        <v>8.8687280273437502E-2</v>
      </c>
      <c r="BR128" t="s">
        <v>75</v>
      </c>
      <c r="BS128" t="s">
        <v>254</v>
      </c>
      <c r="BT128" t="s">
        <v>260</v>
      </c>
    </row>
    <row r="129" spans="1:72">
      <c r="A129" t="s">
        <v>67</v>
      </c>
      <c r="B129" t="s">
        <v>234</v>
      </c>
      <c r="E129" t="s">
        <v>67</v>
      </c>
      <c r="F129" t="s">
        <v>140</v>
      </c>
      <c r="I129" t="s">
        <v>67</v>
      </c>
      <c r="N129" t="s">
        <v>141</v>
      </c>
      <c r="O129" t="s">
        <v>69</v>
      </c>
      <c r="P129">
        <v>2</v>
      </c>
      <c r="Q129">
        <v>21</v>
      </c>
      <c r="R129">
        <v>1</v>
      </c>
      <c r="S129" t="s">
        <v>229</v>
      </c>
      <c r="T129" t="s">
        <v>71</v>
      </c>
      <c r="U129" t="s">
        <v>72</v>
      </c>
      <c r="V129">
        <v>4</v>
      </c>
      <c r="W129">
        <v>2</v>
      </c>
      <c r="X129">
        <v>1</v>
      </c>
      <c r="Y129" t="s">
        <v>245</v>
      </c>
      <c r="Z129">
        <v>5</v>
      </c>
      <c r="AA129">
        <v>51</v>
      </c>
      <c r="AB129" t="s">
        <v>248</v>
      </c>
      <c r="AC129" t="s">
        <v>73</v>
      </c>
      <c r="AD129" t="s">
        <v>86</v>
      </c>
      <c r="AE129" t="s">
        <v>108</v>
      </c>
      <c r="AF129" t="s">
        <v>109</v>
      </c>
      <c r="AG129" t="s">
        <v>109</v>
      </c>
      <c r="AH129">
        <v>0</v>
      </c>
      <c r="AI129">
        <v>0</v>
      </c>
      <c r="AJ129">
        <v>0</v>
      </c>
      <c r="AK129">
        <v>0</v>
      </c>
      <c r="AL129">
        <v>0</v>
      </c>
      <c r="AM129">
        <v>0</v>
      </c>
      <c r="AN129">
        <v>0</v>
      </c>
      <c r="AO129">
        <v>0</v>
      </c>
      <c r="AP129">
        <v>0</v>
      </c>
      <c r="AQ129">
        <v>0</v>
      </c>
      <c r="AR129">
        <v>0</v>
      </c>
      <c r="AS129">
        <v>0</v>
      </c>
      <c r="AT129">
        <v>0</v>
      </c>
      <c r="AU129">
        <v>0.17737935791015619</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t="s">
        <v>109</v>
      </c>
      <c r="BS129" t="s">
        <v>256</v>
      </c>
      <c r="BT129" t="s">
        <v>259</v>
      </c>
    </row>
    <row r="130" spans="1:72">
      <c r="A130" t="s">
        <v>67</v>
      </c>
      <c r="B130" t="s">
        <v>234</v>
      </c>
      <c r="E130" t="s">
        <v>67</v>
      </c>
      <c r="F130" t="s">
        <v>140</v>
      </c>
      <c r="I130" t="s">
        <v>67</v>
      </c>
      <c r="N130" t="s">
        <v>141</v>
      </c>
      <c r="O130" t="s">
        <v>69</v>
      </c>
      <c r="P130">
        <v>2</v>
      </c>
      <c r="Q130">
        <v>21</v>
      </c>
      <c r="R130">
        <v>1</v>
      </c>
      <c r="S130" t="s">
        <v>229</v>
      </c>
      <c r="T130" t="s">
        <v>71</v>
      </c>
      <c r="U130" t="s">
        <v>72</v>
      </c>
      <c r="V130">
        <v>4</v>
      </c>
      <c r="W130">
        <v>2</v>
      </c>
      <c r="X130">
        <v>1</v>
      </c>
      <c r="Y130" t="s">
        <v>245</v>
      </c>
      <c r="Z130">
        <v>5</v>
      </c>
      <c r="AA130">
        <v>66</v>
      </c>
      <c r="AB130" t="s">
        <v>248</v>
      </c>
      <c r="AC130" t="s">
        <v>73</v>
      </c>
      <c r="AD130" t="s">
        <v>86</v>
      </c>
      <c r="AE130" t="s">
        <v>87</v>
      </c>
      <c r="AF130" t="s">
        <v>88</v>
      </c>
      <c r="AG130" t="s">
        <v>88</v>
      </c>
      <c r="AH130">
        <v>0</v>
      </c>
      <c r="AI130">
        <v>0</v>
      </c>
      <c r="AJ130">
        <v>0</v>
      </c>
      <c r="AK130">
        <v>0</v>
      </c>
      <c r="AL130">
        <v>0</v>
      </c>
      <c r="AM130">
        <v>0</v>
      </c>
      <c r="AN130">
        <v>0</v>
      </c>
      <c r="AO130">
        <v>0.26606136474609371</v>
      </c>
      <c r="AP130">
        <v>8.8687225341796877E-2</v>
      </c>
      <c r="AQ130">
        <v>0</v>
      </c>
      <c r="AR130">
        <v>0.1773747680664062</v>
      </c>
      <c r="AS130">
        <v>0</v>
      </c>
      <c r="AT130">
        <v>0</v>
      </c>
      <c r="AU130">
        <v>0</v>
      </c>
      <c r="AV130">
        <v>0</v>
      </c>
      <c r="AW130">
        <v>0</v>
      </c>
      <c r="AX130">
        <v>0</v>
      </c>
      <c r="AY130">
        <v>0</v>
      </c>
      <c r="AZ130">
        <v>0.79817478637695305</v>
      </c>
      <c r="BA130">
        <v>0</v>
      </c>
      <c r="BB130">
        <v>0</v>
      </c>
      <c r="BC130">
        <v>0</v>
      </c>
      <c r="BD130">
        <v>0</v>
      </c>
      <c r="BE130">
        <v>0</v>
      </c>
      <c r="BF130">
        <v>0</v>
      </c>
      <c r="BG130">
        <v>0</v>
      </c>
      <c r="BH130">
        <v>0</v>
      </c>
      <c r="BI130">
        <v>0</v>
      </c>
      <c r="BJ130">
        <v>0</v>
      </c>
      <c r="BK130">
        <v>0</v>
      </c>
      <c r="BL130">
        <v>0</v>
      </c>
      <c r="BM130">
        <v>0.70949122314453128</v>
      </c>
      <c r="BN130">
        <v>0</v>
      </c>
      <c r="BO130">
        <v>0</v>
      </c>
      <c r="BP130">
        <v>0</v>
      </c>
      <c r="BQ130">
        <v>0</v>
      </c>
      <c r="BR130" t="s">
        <v>88</v>
      </c>
      <c r="BS130" t="s">
        <v>256</v>
      </c>
      <c r="BT130" t="s">
        <v>258</v>
      </c>
    </row>
    <row r="131" spans="1:72">
      <c r="A131" t="s">
        <v>67</v>
      </c>
      <c r="B131" t="s">
        <v>234</v>
      </c>
      <c r="E131" t="s">
        <v>67</v>
      </c>
      <c r="F131" t="s">
        <v>68</v>
      </c>
      <c r="I131" t="s">
        <v>67</v>
      </c>
      <c r="N131" t="s">
        <v>70</v>
      </c>
      <c r="O131" t="s">
        <v>69</v>
      </c>
      <c r="P131">
        <v>2</v>
      </c>
      <c r="Q131">
        <v>22</v>
      </c>
      <c r="R131">
        <v>1</v>
      </c>
      <c r="S131" t="s">
        <v>229</v>
      </c>
      <c r="T131" t="s">
        <v>71</v>
      </c>
      <c r="U131" t="s">
        <v>72</v>
      </c>
      <c r="V131">
        <v>4</v>
      </c>
      <c r="W131">
        <v>2</v>
      </c>
      <c r="X131">
        <v>1</v>
      </c>
      <c r="Y131" t="s">
        <v>245</v>
      </c>
      <c r="Z131">
        <v>5</v>
      </c>
      <c r="AA131">
        <v>4</v>
      </c>
      <c r="AB131" t="s">
        <v>248</v>
      </c>
      <c r="AC131" t="s">
        <v>73</v>
      </c>
      <c r="AD131" t="s">
        <v>74</v>
      </c>
      <c r="AE131" t="s">
        <v>75</v>
      </c>
      <c r="AF131" t="s">
        <v>75</v>
      </c>
      <c r="AG131" t="s">
        <v>75</v>
      </c>
      <c r="AH131">
        <v>0</v>
      </c>
      <c r="AI131">
        <v>0</v>
      </c>
      <c r="AJ131">
        <v>0</v>
      </c>
      <c r="AK131">
        <v>0</v>
      </c>
      <c r="AL131">
        <v>0</v>
      </c>
      <c r="AM131">
        <v>0</v>
      </c>
      <c r="AN131">
        <v>0</v>
      </c>
      <c r="AO131">
        <v>0</v>
      </c>
      <c r="AP131">
        <v>0</v>
      </c>
      <c r="AQ131">
        <v>0</v>
      </c>
      <c r="AR131">
        <v>8.8989831542968759E-2</v>
      </c>
      <c r="AS131">
        <v>0</v>
      </c>
      <c r="AT131">
        <v>0</v>
      </c>
      <c r="AU131">
        <v>0</v>
      </c>
      <c r="AV131">
        <v>0</v>
      </c>
      <c r="AW131">
        <v>0</v>
      </c>
      <c r="AX131">
        <v>0</v>
      </c>
      <c r="AY131">
        <v>0</v>
      </c>
      <c r="AZ131">
        <v>0</v>
      </c>
      <c r="BA131">
        <v>0</v>
      </c>
      <c r="BB131">
        <v>0</v>
      </c>
      <c r="BC131">
        <v>0</v>
      </c>
      <c r="BD131">
        <v>0</v>
      </c>
      <c r="BE131">
        <v>0</v>
      </c>
      <c r="BF131">
        <v>0</v>
      </c>
      <c r="BG131">
        <v>0</v>
      </c>
      <c r="BH131">
        <v>0</v>
      </c>
      <c r="BI131">
        <v>0.6224314208984375</v>
      </c>
      <c r="BJ131">
        <v>0</v>
      </c>
      <c r="BK131">
        <v>0</v>
      </c>
      <c r="BL131">
        <v>0</v>
      </c>
      <c r="BM131">
        <v>1.3337623107910159</v>
      </c>
      <c r="BN131">
        <v>8.8917370605468754E-2</v>
      </c>
      <c r="BO131">
        <v>0.53350354003906242</v>
      </c>
      <c r="BP131">
        <v>0</v>
      </c>
      <c r="BQ131">
        <v>0</v>
      </c>
      <c r="BR131" t="s">
        <v>75</v>
      </c>
      <c r="BS131" t="s">
        <v>254</v>
      </c>
      <c r="BT131" t="s">
        <v>260</v>
      </c>
    </row>
    <row r="132" spans="1:72">
      <c r="A132" t="s">
        <v>67</v>
      </c>
      <c r="B132" t="s">
        <v>237</v>
      </c>
      <c r="E132" t="s">
        <v>67</v>
      </c>
      <c r="F132" t="s">
        <v>106</v>
      </c>
      <c r="I132" t="s">
        <v>67</v>
      </c>
      <c r="N132" t="s">
        <v>107</v>
      </c>
      <c r="O132" t="s">
        <v>69</v>
      </c>
      <c r="P132">
        <v>3</v>
      </c>
      <c r="Q132">
        <v>18</v>
      </c>
      <c r="R132">
        <v>1</v>
      </c>
      <c r="S132" t="s">
        <v>229</v>
      </c>
      <c r="T132" t="s">
        <v>71</v>
      </c>
      <c r="U132" t="s">
        <v>72</v>
      </c>
      <c r="V132">
        <v>4</v>
      </c>
      <c r="W132">
        <v>2</v>
      </c>
      <c r="X132">
        <v>1</v>
      </c>
      <c r="Y132" t="s">
        <v>245</v>
      </c>
      <c r="Z132">
        <v>5</v>
      </c>
      <c r="AA132">
        <v>4</v>
      </c>
      <c r="AB132" t="s">
        <v>248</v>
      </c>
      <c r="AC132" t="s">
        <v>73</v>
      </c>
      <c r="AD132" t="s">
        <v>74</v>
      </c>
      <c r="AE132" t="s">
        <v>75</v>
      </c>
      <c r="AF132" t="s">
        <v>75</v>
      </c>
      <c r="AG132" t="s">
        <v>75</v>
      </c>
      <c r="AH132">
        <v>29.544681842041019</v>
      </c>
      <c r="AI132">
        <v>141.24401072387661</v>
      </c>
      <c r="AJ132">
        <v>22.002759710693422</v>
      </c>
      <c r="AK132">
        <v>0.62097667846679694</v>
      </c>
      <c r="AL132">
        <v>8.0733709899902344</v>
      </c>
      <c r="AM132">
        <v>0</v>
      </c>
      <c r="AN132">
        <v>24.308204760742189</v>
      </c>
      <c r="AO132">
        <v>56.515088714599678</v>
      </c>
      <c r="AP132">
        <v>56.692156970214917</v>
      </c>
      <c r="AQ132">
        <v>6.3877558288574194</v>
      </c>
      <c r="AR132">
        <v>20.139424334716789</v>
      </c>
      <c r="AS132">
        <v>15.43726864624024</v>
      </c>
      <c r="AT132">
        <v>43.561861499023408</v>
      </c>
      <c r="AU132">
        <v>64.855325262451331</v>
      </c>
      <c r="AV132">
        <v>84.817427349853588</v>
      </c>
      <c r="AW132">
        <v>17.21123936767578</v>
      </c>
      <c r="AX132">
        <v>15.437492047119131</v>
      </c>
      <c r="AY132">
        <v>19.78464501953124</v>
      </c>
      <c r="AZ132">
        <v>1.596677423095703</v>
      </c>
      <c r="BA132">
        <v>20.316474902343739</v>
      </c>
      <c r="BB132">
        <v>47.466034521484488</v>
      </c>
      <c r="BC132">
        <v>57.57999840087902</v>
      </c>
      <c r="BD132">
        <v>31.141052777099649</v>
      </c>
      <c r="BE132">
        <v>30.520124902343799</v>
      </c>
      <c r="BF132">
        <v>82.245344079589955</v>
      </c>
      <c r="BG132">
        <v>52.079415039062518</v>
      </c>
      <c r="BH132">
        <v>13.57440387573242</v>
      </c>
      <c r="BI132">
        <v>22.268968395996101</v>
      </c>
      <c r="BJ132">
        <v>13.396114453125</v>
      </c>
      <c r="BK132">
        <v>18.631162200927719</v>
      </c>
      <c r="BL132">
        <v>12.06621588745117</v>
      </c>
      <c r="BM132">
        <v>8.9606675109863314</v>
      </c>
      <c r="BN132">
        <v>5.0569613037109367</v>
      </c>
      <c r="BO132">
        <v>6.121373199462889</v>
      </c>
      <c r="BP132">
        <v>6.0329721862792987</v>
      </c>
      <c r="BQ132">
        <v>5.855684997558595</v>
      </c>
      <c r="BR132" t="s">
        <v>75</v>
      </c>
      <c r="BS132" t="s">
        <v>254</v>
      </c>
      <c r="BT132" t="s">
        <v>260</v>
      </c>
    </row>
    <row r="133" spans="1:72">
      <c r="A133" t="s">
        <v>67</v>
      </c>
      <c r="B133" t="s">
        <v>237</v>
      </c>
      <c r="E133" t="s">
        <v>67</v>
      </c>
      <c r="F133" t="s">
        <v>106</v>
      </c>
      <c r="I133" t="s">
        <v>67</v>
      </c>
      <c r="N133" t="s">
        <v>107</v>
      </c>
      <c r="O133" t="s">
        <v>69</v>
      </c>
      <c r="P133">
        <v>3</v>
      </c>
      <c r="Q133">
        <v>18</v>
      </c>
      <c r="R133">
        <v>1</v>
      </c>
      <c r="S133" t="s">
        <v>229</v>
      </c>
      <c r="T133" t="s">
        <v>71</v>
      </c>
      <c r="U133" t="s">
        <v>72</v>
      </c>
      <c r="V133">
        <v>4</v>
      </c>
      <c r="W133">
        <v>2</v>
      </c>
      <c r="X133">
        <v>1</v>
      </c>
      <c r="Y133" t="s">
        <v>245</v>
      </c>
      <c r="Z133">
        <v>5</v>
      </c>
      <c r="AA133">
        <v>66</v>
      </c>
      <c r="AB133" t="s">
        <v>248</v>
      </c>
      <c r="AC133" t="s">
        <v>73</v>
      </c>
      <c r="AD133" t="s">
        <v>86</v>
      </c>
      <c r="AE133" t="s">
        <v>87</v>
      </c>
      <c r="AF133" t="s">
        <v>88</v>
      </c>
      <c r="AG133" t="s">
        <v>88</v>
      </c>
      <c r="AH133">
        <v>0.62089234619140632</v>
      </c>
      <c r="AI133">
        <v>17.566490374755858</v>
      </c>
      <c r="AJ133">
        <v>8.6058446899414083</v>
      </c>
      <c r="AK133">
        <v>1.4194918273925781</v>
      </c>
      <c r="AL133">
        <v>0</v>
      </c>
      <c r="AM133">
        <v>0</v>
      </c>
      <c r="AN133">
        <v>99.697436853027526</v>
      </c>
      <c r="AO133">
        <v>1.152984338378906</v>
      </c>
      <c r="AP133">
        <v>0.17738190917968749</v>
      </c>
      <c r="AQ133">
        <v>1.5082748779296871</v>
      </c>
      <c r="AR133">
        <v>2.395497650146484</v>
      </c>
      <c r="AS133">
        <v>8.8717645263671874E-2</v>
      </c>
      <c r="AT133">
        <v>1.153269165039063</v>
      </c>
      <c r="AU133">
        <v>0</v>
      </c>
      <c r="AV133">
        <v>0.62087936401367183</v>
      </c>
      <c r="AW133">
        <v>0.35491129760742179</v>
      </c>
      <c r="AX133">
        <v>2.9280657104492178</v>
      </c>
      <c r="AY133">
        <v>2.2180210144042971</v>
      </c>
      <c r="AZ133">
        <v>1.4195550598144531</v>
      </c>
      <c r="BA133">
        <v>0.1774594970703125</v>
      </c>
      <c r="BB133">
        <v>0</v>
      </c>
      <c r="BC133">
        <v>0.44357842407226561</v>
      </c>
      <c r="BD133">
        <v>0.53234862060546873</v>
      </c>
      <c r="BE133">
        <v>8.8719586181640622E-2</v>
      </c>
      <c r="BF133">
        <v>1.419607751464844</v>
      </c>
      <c r="BG133">
        <v>3.904044757080078</v>
      </c>
      <c r="BH133">
        <v>0.6210551391601562</v>
      </c>
      <c r="BI133">
        <v>0.70978383789062505</v>
      </c>
      <c r="BJ133">
        <v>11.975436090087889</v>
      </c>
      <c r="BK133">
        <v>3.4603300109863269</v>
      </c>
      <c r="BL133">
        <v>8.8697058105468754E-2</v>
      </c>
      <c r="BM133">
        <v>1.153421557617188</v>
      </c>
      <c r="BN133">
        <v>0</v>
      </c>
      <c r="BO133">
        <v>0</v>
      </c>
      <c r="BP133">
        <v>0.62087147216796879</v>
      </c>
      <c r="BQ133">
        <v>0.26608500366210941</v>
      </c>
      <c r="BR133" t="s">
        <v>88</v>
      </c>
      <c r="BS133" t="s">
        <v>256</v>
      </c>
      <c r="BT133" t="s">
        <v>258</v>
      </c>
    </row>
    <row r="134" spans="1:72">
      <c r="A134" t="s">
        <v>67</v>
      </c>
      <c r="B134" t="s">
        <v>237</v>
      </c>
      <c r="E134" t="s">
        <v>67</v>
      </c>
      <c r="F134" t="s">
        <v>168</v>
      </c>
      <c r="I134" t="s">
        <v>67</v>
      </c>
      <c r="N134" t="s">
        <v>169</v>
      </c>
      <c r="O134" t="s">
        <v>69</v>
      </c>
      <c r="P134">
        <v>3</v>
      </c>
      <c r="Q134">
        <v>19</v>
      </c>
      <c r="R134">
        <v>1</v>
      </c>
      <c r="S134" t="s">
        <v>229</v>
      </c>
      <c r="T134" t="s">
        <v>71</v>
      </c>
      <c r="U134" t="s">
        <v>72</v>
      </c>
      <c r="V134">
        <v>4</v>
      </c>
      <c r="W134">
        <v>2</v>
      </c>
      <c r="X134">
        <v>1</v>
      </c>
      <c r="Y134" t="s">
        <v>245</v>
      </c>
      <c r="Z134">
        <v>5</v>
      </c>
      <c r="AA134">
        <v>3</v>
      </c>
      <c r="AB134" t="s">
        <v>248</v>
      </c>
      <c r="AC134" t="s">
        <v>73</v>
      </c>
      <c r="AD134" t="s">
        <v>74</v>
      </c>
      <c r="AE134" t="s">
        <v>94</v>
      </c>
      <c r="AF134" t="s">
        <v>94</v>
      </c>
      <c r="AG134" t="s">
        <v>94</v>
      </c>
      <c r="AH134">
        <v>16.265542980957029</v>
      </c>
      <c r="AI134">
        <v>94.686354663085908</v>
      </c>
      <c r="AJ134">
        <v>2.6658107788085932</v>
      </c>
      <c r="AK134">
        <v>0</v>
      </c>
      <c r="AL134">
        <v>0</v>
      </c>
      <c r="AM134">
        <v>2.5748927001953121</v>
      </c>
      <c r="AN134">
        <v>113.8783380920411</v>
      </c>
      <c r="AO134">
        <v>51.193433288574226</v>
      </c>
      <c r="AP134">
        <v>197.88857691040101</v>
      </c>
      <c r="AQ134">
        <v>155.55462858276371</v>
      </c>
      <c r="AR134">
        <v>169.79026841430601</v>
      </c>
      <c r="AS134">
        <v>60.359541583251918</v>
      </c>
      <c r="AT134">
        <v>39.1132149597168</v>
      </c>
      <c r="AU134">
        <v>56.003573944091798</v>
      </c>
      <c r="AV134">
        <v>42.757588073730417</v>
      </c>
      <c r="AW134">
        <v>96.540973657226544</v>
      </c>
      <c r="AX134">
        <v>135.55888644409191</v>
      </c>
      <c r="AY134">
        <v>103.20611138305649</v>
      </c>
      <c r="AZ134">
        <v>13.510724273681641</v>
      </c>
      <c r="BA134">
        <v>227.87532763671899</v>
      </c>
      <c r="BB134">
        <v>98.332192108154345</v>
      </c>
      <c r="BC134">
        <v>51.384758685302742</v>
      </c>
      <c r="BD134">
        <v>53.158832904052723</v>
      </c>
      <c r="BE134">
        <v>59.915463958740169</v>
      </c>
      <c r="BF134">
        <v>67.737418981933502</v>
      </c>
      <c r="BG134">
        <v>143.30403025512729</v>
      </c>
      <c r="BH134">
        <v>89.965421020507904</v>
      </c>
      <c r="BI134">
        <v>30.935601794433602</v>
      </c>
      <c r="BJ134">
        <v>52.978678985595693</v>
      </c>
      <c r="BK134">
        <v>90.669626922607435</v>
      </c>
      <c r="BL134">
        <v>62.141440332031188</v>
      </c>
      <c r="BM134">
        <v>13.7771671081543</v>
      </c>
      <c r="BN134">
        <v>8.5336437377929695</v>
      </c>
      <c r="BO134">
        <v>29.15540178833005</v>
      </c>
      <c r="BP134">
        <v>10.311558007812501</v>
      </c>
      <c r="BQ134">
        <v>3.2893078735351562</v>
      </c>
      <c r="BR134" t="s">
        <v>94</v>
      </c>
      <c r="BS134" t="s">
        <v>254</v>
      </c>
      <c r="BT134" t="s">
        <v>255</v>
      </c>
    </row>
    <row r="135" spans="1:72">
      <c r="A135" t="s">
        <v>67</v>
      </c>
      <c r="B135" t="s">
        <v>237</v>
      </c>
      <c r="E135" t="s">
        <v>67</v>
      </c>
      <c r="F135" t="s">
        <v>168</v>
      </c>
      <c r="I135" t="s">
        <v>67</v>
      </c>
      <c r="N135" t="s">
        <v>169</v>
      </c>
      <c r="O135" t="s">
        <v>69</v>
      </c>
      <c r="P135">
        <v>3</v>
      </c>
      <c r="Q135">
        <v>19</v>
      </c>
      <c r="R135">
        <v>1</v>
      </c>
      <c r="S135" t="s">
        <v>229</v>
      </c>
      <c r="T135" t="s">
        <v>71</v>
      </c>
      <c r="U135" t="s">
        <v>72</v>
      </c>
      <c r="V135">
        <v>4</v>
      </c>
      <c r="W135">
        <v>2</v>
      </c>
      <c r="X135">
        <v>1</v>
      </c>
      <c r="Y135" t="s">
        <v>245</v>
      </c>
      <c r="Z135">
        <v>5</v>
      </c>
      <c r="AA135">
        <v>4</v>
      </c>
      <c r="AB135" t="s">
        <v>248</v>
      </c>
      <c r="AC135" t="s">
        <v>73</v>
      </c>
      <c r="AD135" t="s">
        <v>74</v>
      </c>
      <c r="AE135" t="s">
        <v>75</v>
      </c>
      <c r="AF135" t="s">
        <v>75</v>
      </c>
      <c r="AG135" t="s">
        <v>75</v>
      </c>
      <c r="AH135">
        <v>1902.193350183112</v>
      </c>
      <c r="AI135">
        <v>4107.1085941772526</v>
      </c>
      <c r="AJ135">
        <v>27.983936059570329</v>
      </c>
      <c r="AK135">
        <v>4.6168518432617196</v>
      </c>
      <c r="AL135">
        <v>31.164284954833999</v>
      </c>
      <c r="AM135">
        <v>5.1506405090332041</v>
      </c>
      <c r="AN135">
        <v>2586.1390645324741</v>
      </c>
      <c r="AO135">
        <v>4018.166401715082</v>
      </c>
      <c r="AP135">
        <v>5036.8341195861558</v>
      </c>
      <c r="AQ135">
        <v>961.33070225219706</v>
      </c>
      <c r="AR135">
        <v>1016.230333557128</v>
      </c>
      <c r="AS135">
        <v>2097.6665959106481</v>
      </c>
      <c r="AT135">
        <v>1704.3863481201211</v>
      </c>
      <c r="AU135">
        <v>2562.050684307872</v>
      </c>
      <c r="AV135">
        <v>3877.3613763488938</v>
      </c>
      <c r="AW135">
        <v>5959.091493853728</v>
      </c>
      <c r="AX135">
        <v>5130.4819614624002</v>
      </c>
      <c r="AY135">
        <v>2704.933684722911</v>
      </c>
      <c r="AZ135">
        <v>835.60261492309633</v>
      </c>
      <c r="BA135">
        <v>2402.3743698364328</v>
      </c>
      <c r="BB135">
        <v>2743.462516448983</v>
      </c>
      <c r="BC135">
        <v>1535.733009075929</v>
      </c>
      <c r="BD135">
        <v>2191.278289733893</v>
      </c>
      <c r="BE135">
        <v>1838.2530955871589</v>
      </c>
      <c r="BF135">
        <v>1299.5037400756869</v>
      </c>
      <c r="BG135">
        <v>2286.7561325317388</v>
      </c>
      <c r="BH135">
        <v>1973.741819256591</v>
      </c>
      <c r="BI135">
        <v>2770.0085551208481</v>
      </c>
      <c r="BJ135">
        <v>1304.795410729982</v>
      </c>
      <c r="BK135">
        <v>1689.4687077514691</v>
      </c>
      <c r="BL135">
        <v>1971.63154311524</v>
      </c>
      <c r="BM135">
        <v>631.76778431396463</v>
      </c>
      <c r="BN135">
        <v>569.13993884887657</v>
      </c>
      <c r="BO135">
        <v>783.92238205566446</v>
      </c>
      <c r="BP135">
        <v>405.8333440734861</v>
      </c>
      <c r="BQ135">
        <v>85.940586370849601</v>
      </c>
      <c r="BR135" t="s">
        <v>75</v>
      </c>
      <c r="BS135" t="s">
        <v>254</v>
      </c>
      <c r="BT135" t="s">
        <v>260</v>
      </c>
    </row>
    <row r="136" spans="1:72">
      <c r="A136" t="s">
        <v>67</v>
      </c>
      <c r="B136" t="s">
        <v>237</v>
      </c>
      <c r="E136" t="s">
        <v>67</v>
      </c>
      <c r="F136" t="s">
        <v>168</v>
      </c>
      <c r="I136" t="s">
        <v>67</v>
      </c>
      <c r="N136" t="s">
        <v>169</v>
      </c>
      <c r="O136" t="s">
        <v>69</v>
      </c>
      <c r="P136">
        <v>3</v>
      </c>
      <c r="Q136">
        <v>19</v>
      </c>
      <c r="R136">
        <v>1</v>
      </c>
      <c r="S136" t="s">
        <v>229</v>
      </c>
      <c r="T136" t="s">
        <v>71</v>
      </c>
      <c r="U136" t="s">
        <v>72</v>
      </c>
      <c r="V136">
        <v>4</v>
      </c>
      <c r="W136">
        <v>2</v>
      </c>
      <c r="X136">
        <v>1</v>
      </c>
      <c r="Y136" t="s">
        <v>245</v>
      </c>
      <c r="Z136">
        <v>5</v>
      </c>
      <c r="AA136">
        <v>51</v>
      </c>
      <c r="AB136" t="s">
        <v>248</v>
      </c>
      <c r="AC136" t="s">
        <v>73</v>
      </c>
      <c r="AD136" t="s">
        <v>86</v>
      </c>
      <c r="AE136" t="s">
        <v>108</v>
      </c>
      <c r="AF136" t="s">
        <v>109</v>
      </c>
      <c r="AG136" t="s">
        <v>109</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30.23833664550779</v>
      </c>
      <c r="BO136">
        <v>0</v>
      </c>
      <c r="BP136">
        <v>0</v>
      </c>
      <c r="BQ136">
        <v>0.35574484252929689</v>
      </c>
      <c r="BR136" t="s">
        <v>109</v>
      </c>
      <c r="BS136" t="s">
        <v>256</v>
      </c>
      <c r="BT136" t="s">
        <v>259</v>
      </c>
    </row>
    <row r="137" spans="1:72">
      <c r="A137" t="s">
        <v>67</v>
      </c>
      <c r="B137" t="s">
        <v>237</v>
      </c>
      <c r="E137" t="s">
        <v>67</v>
      </c>
      <c r="F137" t="s">
        <v>168</v>
      </c>
      <c r="I137" t="s">
        <v>67</v>
      </c>
      <c r="N137" t="s">
        <v>169</v>
      </c>
      <c r="O137" t="s">
        <v>69</v>
      </c>
      <c r="P137">
        <v>3</v>
      </c>
      <c r="Q137">
        <v>19</v>
      </c>
      <c r="R137">
        <v>1</v>
      </c>
      <c r="S137" t="s">
        <v>229</v>
      </c>
      <c r="T137" t="s">
        <v>71</v>
      </c>
      <c r="U137" t="s">
        <v>72</v>
      </c>
      <c r="V137">
        <v>4</v>
      </c>
      <c r="W137">
        <v>2</v>
      </c>
      <c r="X137">
        <v>1</v>
      </c>
      <c r="Y137" t="s">
        <v>245</v>
      </c>
      <c r="Z137">
        <v>5</v>
      </c>
      <c r="AA137">
        <v>66</v>
      </c>
      <c r="AB137" t="s">
        <v>248</v>
      </c>
      <c r="AC137" t="s">
        <v>73</v>
      </c>
      <c r="AD137" t="s">
        <v>86</v>
      </c>
      <c r="AE137" t="s">
        <v>87</v>
      </c>
      <c r="AF137" t="s">
        <v>88</v>
      </c>
      <c r="AG137" t="s">
        <v>88</v>
      </c>
      <c r="AH137">
        <v>90.573112121582056</v>
      </c>
      <c r="AI137">
        <v>935.33991250610461</v>
      </c>
      <c r="AJ137">
        <v>2.21962445678711</v>
      </c>
      <c r="AK137">
        <v>6.7478369506835936</v>
      </c>
      <c r="AL137">
        <v>7.1030477966308538</v>
      </c>
      <c r="AM137">
        <v>0.88789645385742177</v>
      </c>
      <c r="AN137">
        <v>77.179196514892567</v>
      </c>
      <c r="AO137">
        <v>44.972837756347658</v>
      </c>
      <c r="AP137">
        <v>135.6239837646485</v>
      </c>
      <c r="AQ137">
        <v>75.96451859130859</v>
      </c>
      <c r="AR137">
        <v>83.071497546386681</v>
      </c>
      <c r="AS137">
        <v>73.376685968017725</v>
      </c>
      <c r="AT137">
        <v>184.07619556274429</v>
      </c>
      <c r="AU137">
        <v>155.0499428771972</v>
      </c>
      <c r="AV137">
        <v>58.476379498290989</v>
      </c>
      <c r="AW137">
        <v>219.12318916625949</v>
      </c>
      <c r="AX137">
        <v>238.2487777404784</v>
      </c>
      <c r="AY137">
        <v>419.47898102417071</v>
      </c>
      <c r="AZ137">
        <v>28.522391619873041</v>
      </c>
      <c r="BA137">
        <v>135.5855847656249</v>
      </c>
      <c r="BB137">
        <v>83.375641821289065</v>
      </c>
      <c r="BC137">
        <v>146.37257317504881</v>
      </c>
      <c r="BD137">
        <v>98.28362468872065</v>
      </c>
      <c r="BE137">
        <v>92.51243616943357</v>
      </c>
      <c r="BF137">
        <v>36.847520800781233</v>
      </c>
      <c r="BG137">
        <v>11.103586657714841</v>
      </c>
      <c r="BH137">
        <v>51.347083880615322</v>
      </c>
      <c r="BI137">
        <v>44.769950769042978</v>
      </c>
      <c r="BJ137">
        <v>96.579273779296898</v>
      </c>
      <c r="BK137">
        <v>39.264175787353523</v>
      </c>
      <c r="BL137">
        <v>47.969126922607408</v>
      </c>
      <c r="BM137">
        <v>16.339277270507811</v>
      </c>
      <c r="BN137">
        <v>8.2598681945800756</v>
      </c>
      <c r="BO137">
        <v>6.0391156799316423</v>
      </c>
      <c r="BP137">
        <v>35.980593646240237</v>
      </c>
      <c r="BQ137">
        <v>8.4398548522949213</v>
      </c>
      <c r="BR137" t="s">
        <v>88</v>
      </c>
      <c r="BS137" t="s">
        <v>256</v>
      </c>
      <c r="BT137" t="s">
        <v>258</v>
      </c>
    </row>
    <row r="138" spans="1:72">
      <c r="A138" t="s">
        <v>67</v>
      </c>
      <c r="B138" t="s">
        <v>237</v>
      </c>
      <c r="E138" t="s">
        <v>67</v>
      </c>
      <c r="F138" t="s">
        <v>140</v>
      </c>
      <c r="I138" t="s">
        <v>67</v>
      </c>
      <c r="N138" t="s">
        <v>141</v>
      </c>
      <c r="O138" t="s">
        <v>69</v>
      </c>
      <c r="P138">
        <v>3</v>
      </c>
      <c r="Q138">
        <v>21</v>
      </c>
      <c r="R138">
        <v>1</v>
      </c>
      <c r="S138" t="s">
        <v>229</v>
      </c>
      <c r="T138" t="s">
        <v>71</v>
      </c>
      <c r="U138" t="s">
        <v>72</v>
      </c>
      <c r="V138">
        <v>4</v>
      </c>
      <c r="W138">
        <v>2</v>
      </c>
      <c r="X138">
        <v>1</v>
      </c>
      <c r="Y138" t="s">
        <v>245</v>
      </c>
      <c r="Z138">
        <v>5</v>
      </c>
      <c r="AA138">
        <v>3</v>
      </c>
      <c r="AB138" t="s">
        <v>248</v>
      </c>
      <c r="AC138" t="s">
        <v>73</v>
      </c>
      <c r="AD138" t="s">
        <v>74</v>
      </c>
      <c r="AE138" t="s">
        <v>94</v>
      </c>
      <c r="AF138" t="s">
        <v>94</v>
      </c>
      <c r="AG138" t="s">
        <v>94</v>
      </c>
      <c r="AH138">
        <v>25.572027337646489</v>
      </c>
      <c r="AI138">
        <v>48.600967895507893</v>
      </c>
      <c r="AJ138">
        <v>3.3745189575195309</v>
      </c>
      <c r="AK138">
        <v>106.95447600708</v>
      </c>
      <c r="AL138">
        <v>33.659425653076163</v>
      </c>
      <c r="AM138">
        <v>23.171125695800789</v>
      </c>
      <c r="AN138">
        <v>47.34152154541016</v>
      </c>
      <c r="AO138">
        <v>205.00387059936489</v>
      </c>
      <c r="AP138">
        <v>129.3090986938476</v>
      </c>
      <c r="AQ138">
        <v>200.3768633483885</v>
      </c>
      <c r="AR138">
        <v>41.728785131835963</v>
      </c>
      <c r="AS138">
        <v>63.290987554931633</v>
      </c>
      <c r="AT138">
        <v>37.382767297363287</v>
      </c>
      <c r="AU138">
        <v>36.226458074951182</v>
      </c>
      <c r="AV138">
        <v>21.404344689941411</v>
      </c>
      <c r="AW138">
        <v>62.707297790527342</v>
      </c>
      <c r="AX138">
        <v>156.2026455505372</v>
      </c>
      <c r="AY138">
        <v>106.7494234924316</v>
      </c>
      <c r="AZ138">
        <v>7.2839649414062499</v>
      </c>
      <c r="BA138">
        <v>99.520329217529365</v>
      </c>
      <c r="BB138">
        <v>101.0462803161621</v>
      </c>
      <c r="BC138">
        <v>37.196704309082037</v>
      </c>
      <c r="BD138">
        <v>75.451205328369269</v>
      </c>
      <c r="BE138">
        <v>89.577666741943347</v>
      </c>
      <c r="BF138">
        <v>44.318054547119146</v>
      </c>
      <c r="BG138">
        <v>39.691552252197262</v>
      </c>
      <c r="BH138">
        <v>55.13062396240236</v>
      </c>
      <c r="BI138">
        <v>48.220680798339863</v>
      </c>
      <c r="BJ138">
        <v>46.606509143066397</v>
      </c>
      <c r="BK138">
        <v>80.879474310302825</v>
      </c>
      <c r="BL138">
        <v>85.224760052490268</v>
      </c>
      <c r="BM138">
        <v>17.665201354980471</v>
      </c>
      <c r="BN138">
        <v>26.2686965148926</v>
      </c>
      <c r="BO138">
        <v>30.181514154052731</v>
      </c>
      <c r="BP138">
        <v>9.8542194030761738</v>
      </c>
      <c r="BQ138">
        <v>4.2616290466308593</v>
      </c>
      <c r="BR138" t="s">
        <v>94</v>
      </c>
      <c r="BS138" t="s">
        <v>254</v>
      </c>
      <c r="BT138" t="s">
        <v>255</v>
      </c>
    </row>
    <row r="139" spans="1:72">
      <c r="A139" t="s">
        <v>67</v>
      </c>
      <c r="B139" t="s">
        <v>237</v>
      </c>
      <c r="E139" t="s">
        <v>67</v>
      </c>
      <c r="F139" t="s">
        <v>140</v>
      </c>
      <c r="I139" t="s">
        <v>67</v>
      </c>
      <c r="N139" t="s">
        <v>141</v>
      </c>
      <c r="O139" t="s">
        <v>69</v>
      </c>
      <c r="P139">
        <v>3</v>
      </c>
      <c r="Q139">
        <v>21</v>
      </c>
      <c r="R139">
        <v>1</v>
      </c>
      <c r="S139" t="s">
        <v>229</v>
      </c>
      <c r="T139" t="s">
        <v>71</v>
      </c>
      <c r="U139" t="s">
        <v>72</v>
      </c>
      <c r="V139">
        <v>4</v>
      </c>
      <c r="W139">
        <v>2</v>
      </c>
      <c r="X139">
        <v>1</v>
      </c>
      <c r="Y139" t="s">
        <v>245</v>
      </c>
      <c r="Z139">
        <v>5</v>
      </c>
      <c r="AA139">
        <v>4</v>
      </c>
      <c r="AB139" t="s">
        <v>248</v>
      </c>
      <c r="AC139" t="s">
        <v>73</v>
      </c>
      <c r="AD139" t="s">
        <v>74</v>
      </c>
      <c r="AE139" t="s">
        <v>75</v>
      </c>
      <c r="AF139" t="s">
        <v>75</v>
      </c>
      <c r="AG139" t="s">
        <v>75</v>
      </c>
      <c r="AH139">
        <v>1000.681520452881</v>
      </c>
      <c r="AI139">
        <v>520.28056843261743</v>
      </c>
      <c r="AJ139">
        <v>485.08632203979528</v>
      </c>
      <c r="AK139">
        <v>491.54754373779292</v>
      </c>
      <c r="AL139">
        <v>492.80517790527341</v>
      </c>
      <c r="AM139">
        <v>448.35768460082983</v>
      </c>
      <c r="AN139">
        <v>1291.321762084963</v>
      </c>
      <c r="AO139">
        <v>4418.8892463806087</v>
      </c>
      <c r="AP139">
        <v>3429.5082832397461</v>
      </c>
      <c r="AQ139">
        <v>1597.2578434753409</v>
      </c>
      <c r="AR139">
        <v>1570.338556396486</v>
      </c>
      <c r="AS139">
        <v>904.67904630737405</v>
      </c>
      <c r="AT139">
        <v>1216.1394638061529</v>
      </c>
      <c r="AU139">
        <v>1499.0507054870579</v>
      </c>
      <c r="AV139">
        <v>839.76300106811641</v>
      </c>
      <c r="AW139">
        <v>695.6386897583011</v>
      </c>
      <c r="AX139">
        <v>1276.823081573486</v>
      </c>
      <c r="AY139">
        <v>1002.467092089844</v>
      </c>
      <c r="AZ139">
        <v>112.36055637207041</v>
      </c>
      <c r="BA139">
        <v>2307.9649896362348</v>
      </c>
      <c r="BB139">
        <v>1161.2667145263681</v>
      </c>
      <c r="BC139">
        <v>614.88091890258772</v>
      </c>
      <c r="BD139">
        <v>596.33992313232454</v>
      </c>
      <c r="BE139">
        <v>1167.4277571838379</v>
      </c>
      <c r="BF139">
        <v>683.94400867309537</v>
      </c>
      <c r="BG139">
        <v>1154.0082229675299</v>
      </c>
      <c r="BH139">
        <v>1047.397070568848</v>
      </c>
      <c r="BI139">
        <v>993.67535238647486</v>
      </c>
      <c r="BJ139">
        <v>1067.962896325683</v>
      </c>
      <c r="BK139">
        <v>1262.0928960998531</v>
      </c>
      <c r="BL139">
        <v>1291.906922998046</v>
      </c>
      <c r="BM139">
        <v>260.62649878539992</v>
      </c>
      <c r="BN139">
        <v>790.84466248779256</v>
      </c>
      <c r="BO139">
        <v>350.25984652709889</v>
      </c>
      <c r="BP139">
        <v>128.96277404785189</v>
      </c>
      <c r="BQ139">
        <v>17.39958664550781</v>
      </c>
      <c r="BR139" t="s">
        <v>75</v>
      </c>
      <c r="BS139" t="s">
        <v>254</v>
      </c>
      <c r="BT139" t="s">
        <v>260</v>
      </c>
    </row>
    <row r="140" spans="1:72">
      <c r="A140" t="s">
        <v>67</v>
      </c>
      <c r="B140" t="s">
        <v>237</v>
      </c>
      <c r="E140" t="s">
        <v>67</v>
      </c>
      <c r="F140" t="s">
        <v>140</v>
      </c>
      <c r="I140" t="s">
        <v>67</v>
      </c>
      <c r="N140" t="s">
        <v>141</v>
      </c>
      <c r="O140" t="s">
        <v>69</v>
      </c>
      <c r="P140">
        <v>3</v>
      </c>
      <c r="Q140">
        <v>21</v>
      </c>
      <c r="R140">
        <v>1</v>
      </c>
      <c r="S140" t="s">
        <v>229</v>
      </c>
      <c r="T140" t="s">
        <v>71</v>
      </c>
      <c r="U140" t="s">
        <v>72</v>
      </c>
      <c r="V140">
        <v>4</v>
      </c>
      <c r="W140">
        <v>2</v>
      </c>
      <c r="X140">
        <v>1</v>
      </c>
      <c r="Y140" t="s">
        <v>245</v>
      </c>
      <c r="Z140">
        <v>5</v>
      </c>
      <c r="AA140">
        <v>12</v>
      </c>
      <c r="AB140" t="s">
        <v>248</v>
      </c>
      <c r="AC140" t="s">
        <v>73</v>
      </c>
      <c r="AD140" t="s">
        <v>86</v>
      </c>
      <c r="AE140" t="s">
        <v>113</v>
      </c>
      <c r="AF140" t="s">
        <v>113</v>
      </c>
      <c r="AG140" t="s">
        <v>113</v>
      </c>
      <c r="AH140">
        <v>8.8799517822265625E-2</v>
      </c>
      <c r="AI140">
        <v>0</v>
      </c>
      <c r="AJ140">
        <v>0</v>
      </c>
      <c r="AK140">
        <v>8.8827319335937502E-2</v>
      </c>
      <c r="AL140">
        <v>0</v>
      </c>
      <c r="AM140">
        <v>1.9511272705078131</v>
      </c>
      <c r="AN140">
        <v>0.35474801635742192</v>
      </c>
      <c r="AO140">
        <v>0.26606860961914058</v>
      </c>
      <c r="AP140">
        <v>8.882684936523437E-2</v>
      </c>
      <c r="AQ140">
        <v>0</v>
      </c>
      <c r="AR140">
        <v>0</v>
      </c>
      <c r="AS140">
        <v>0</v>
      </c>
      <c r="AT140">
        <v>0</v>
      </c>
      <c r="AU140">
        <v>9.5784609558105398</v>
      </c>
      <c r="AV140">
        <v>5.0552146423339828</v>
      </c>
      <c r="AW140">
        <v>0.62136074218750004</v>
      </c>
      <c r="AX140">
        <v>8.8827691650390617E-2</v>
      </c>
      <c r="AY140">
        <v>0</v>
      </c>
      <c r="AZ140">
        <v>0</v>
      </c>
      <c r="BA140">
        <v>1.863616125488281</v>
      </c>
      <c r="BB140">
        <v>1.9529445800781251</v>
      </c>
      <c r="BC140">
        <v>0.62138338623046874</v>
      </c>
      <c r="BD140">
        <v>0.177536767578125</v>
      </c>
      <c r="BE140">
        <v>0.26606063232421878</v>
      </c>
      <c r="BF140">
        <v>0</v>
      </c>
      <c r="BG140">
        <v>0.26606204223632812</v>
      </c>
      <c r="BH140">
        <v>0</v>
      </c>
      <c r="BI140">
        <v>0</v>
      </c>
      <c r="BJ140">
        <v>0.62084393920898451</v>
      </c>
      <c r="BK140">
        <v>0.26628984985351561</v>
      </c>
      <c r="BL140">
        <v>0.88689046020507811</v>
      </c>
      <c r="BM140">
        <v>0</v>
      </c>
      <c r="BN140">
        <v>24.389255981445341</v>
      </c>
      <c r="BO140">
        <v>1.6850720397949219</v>
      </c>
      <c r="BP140">
        <v>8.2483301086425751</v>
      </c>
      <c r="BQ140">
        <v>0</v>
      </c>
      <c r="BR140" t="s">
        <v>113</v>
      </c>
      <c r="BS140" t="s">
        <v>256</v>
      </c>
      <c r="BT140" t="s">
        <v>257</v>
      </c>
    </row>
    <row r="141" spans="1:72">
      <c r="A141" t="s">
        <v>67</v>
      </c>
      <c r="B141" t="s">
        <v>237</v>
      </c>
      <c r="E141" t="s">
        <v>67</v>
      </c>
      <c r="F141" t="s">
        <v>140</v>
      </c>
      <c r="I141" t="s">
        <v>67</v>
      </c>
      <c r="N141" t="s">
        <v>141</v>
      </c>
      <c r="O141" t="s">
        <v>69</v>
      </c>
      <c r="P141">
        <v>3</v>
      </c>
      <c r="Q141">
        <v>21</v>
      </c>
      <c r="R141">
        <v>1</v>
      </c>
      <c r="S141" t="s">
        <v>229</v>
      </c>
      <c r="T141" t="s">
        <v>71</v>
      </c>
      <c r="U141" t="s">
        <v>72</v>
      </c>
      <c r="V141">
        <v>4</v>
      </c>
      <c r="W141">
        <v>2</v>
      </c>
      <c r="X141">
        <v>1</v>
      </c>
      <c r="Y141" t="s">
        <v>245</v>
      </c>
      <c r="Z141">
        <v>5</v>
      </c>
      <c r="AA141">
        <v>66</v>
      </c>
      <c r="AB141" t="s">
        <v>248</v>
      </c>
      <c r="AC141" t="s">
        <v>73</v>
      </c>
      <c r="AD141" t="s">
        <v>86</v>
      </c>
      <c r="AE141" t="s">
        <v>87</v>
      </c>
      <c r="AF141" t="s">
        <v>88</v>
      </c>
      <c r="AG141" t="s">
        <v>88</v>
      </c>
      <c r="AH141">
        <v>321.15785570068408</v>
      </c>
      <c r="AI141">
        <v>323.95688124389699</v>
      </c>
      <c r="AJ141">
        <v>156.67111252441421</v>
      </c>
      <c r="AK141">
        <v>155.30991231079099</v>
      </c>
      <c r="AL141">
        <v>56.981416900634763</v>
      </c>
      <c r="AM141">
        <v>35.046043518066398</v>
      </c>
      <c r="AN141">
        <v>73.926901214599567</v>
      </c>
      <c r="AO141">
        <v>309.89398986816383</v>
      </c>
      <c r="AP141">
        <v>347.45911458129859</v>
      </c>
      <c r="AQ141">
        <v>256.10191854248018</v>
      </c>
      <c r="AR141">
        <v>239.45740846557621</v>
      </c>
      <c r="AS141">
        <v>203.45472346801739</v>
      </c>
      <c r="AT141">
        <v>347.15528192138697</v>
      </c>
      <c r="AU141">
        <v>409.36573403930657</v>
      </c>
      <c r="AV141">
        <v>160.00766337890639</v>
      </c>
      <c r="AW141">
        <v>409.75439974365219</v>
      </c>
      <c r="AX141">
        <v>576.29209074707046</v>
      </c>
      <c r="AY141">
        <v>341.79820880737287</v>
      </c>
      <c r="AZ141">
        <v>39.223880755615227</v>
      </c>
      <c r="BA141">
        <v>305.07719434814487</v>
      </c>
      <c r="BB141">
        <v>179.42663011474599</v>
      </c>
      <c r="BC141">
        <v>228.73899727172849</v>
      </c>
      <c r="BD141">
        <v>165.4547170776367</v>
      </c>
      <c r="BE141">
        <v>371.28059846191371</v>
      </c>
      <c r="BF141">
        <v>232.7091022583011</v>
      </c>
      <c r="BG141">
        <v>357.54478864746028</v>
      </c>
      <c r="BH141">
        <v>367.19106660156177</v>
      </c>
      <c r="BI141">
        <v>194.1793715270997</v>
      </c>
      <c r="BJ141">
        <v>339.38201591186493</v>
      </c>
      <c r="BK141">
        <v>226.34601753540051</v>
      </c>
      <c r="BL141">
        <v>174.4227522399903</v>
      </c>
      <c r="BM141">
        <v>96.521271356201055</v>
      </c>
      <c r="BN141">
        <v>194.3774777465824</v>
      </c>
      <c r="BO141">
        <v>102.2008553283692</v>
      </c>
      <c r="BP141">
        <v>27.058982427978499</v>
      </c>
      <c r="BQ141">
        <v>9.9387661071777345</v>
      </c>
      <c r="BR141" t="s">
        <v>88</v>
      </c>
      <c r="BS141" t="s">
        <v>256</v>
      </c>
      <c r="BT141" t="s">
        <v>258</v>
      </c>
    </row>
    <row r="142" spans="1:72">
      <c r="A142" t="s">
        <v>67</v>
      </c>
      <c r="B142" t="s">
        <v>237</v>
      </c>
      <c r="E142" t="s">
        <v>67</v>
      </c>
      <c r="F142" t="s">
        <v>68</v>
      </c>
      <c r="I142" t="s">
        <v>67</v>
      </c>
      <c r="N142" t="s">
        <v>70</v>
      </c>
      <c r="O142" t="s">
        <v>69</v>
      </c>
      <c r="P142">
        <v>3</v>
      </c>
      <c r="Q142">
        <v>22</v>
      </c>
      <c r="R142">
        <v>1</v>
      </c>
      <c r="S142" t="s">
        <v>229</v>
      </c>
      <c r="T142" t="s">
        <v>71</v>
      </c>
      <c r="U142" t="s">
        <v>72</v>
      </c>
      <c r="V142">
        <v>4</v>
      </c>
      <c r="W142">
        <v>2</v>
      </c>
      <c r="X142">
        <v>1</v>
      </c>
      <c r="Y142" t="s">
        <v>245</v>
      </c>
      <c r="Z142">
        <v>5</v>
      </c>
      <c r="AA142">
        <v>3</v>
      </c>
      <c r="AB142" t="s">
        <v>248</v>
      </c>
      <c r="AC142" t="s">
        <v>73</v>
      </c>
      <c r="AD142" t="s">
        <v>74</v>
      </c>
      <c r="AE142" t="s">
        <v>94</v>
      </c>
      <c r="AF142" t="s">
        <v>94</v>
      </c>
      <c r="AG142" t="s">
        <v>94</v>
      </c>
      <c r="AH142">
        <v>64.131074322509704</v>
      </c>
      <c r="AI142">
        <v>1353.783481390391</v>
      </c>
      <c r="AJ142">
        <v>0</v>
      </c>
      <c r="AK142">
        <v>0</v>
      </c>
      <c r="AL142">
        <v>0</v>
      </c>
      <c r="AM142">
        <v>8.9081744384765627E-2</v>
      </c>
      <c r="AN142">
        <v>647.61312233276374</v>
      </c>
      <c r="AO142">
        <v>195.61249892578149</v>
      </c>
      <c r="AP142">
        <v>389.56791641235378</v>
      </c>
      <c r="AQ142">
        <v>295.38732318115228</v>
      </c>
      <c r="AR142">
        <v>356.32531347045909</v>
      </c>
      <c r="AS142">
        <v>166.96696364135741</v>
      </c>
      <c r="AT142">
        <v>196.1055375854491</v>
      </c>
      <c r="AU142">
        <v>190.10769301147451</v>
      </c>
      <c r="AV142">
        <v>150.54543107299801</v>
      </c>
      <c r="AW142">
        <v>183.86793392333979</v>
      </c>
      <c r="AX142">
        <v>481.27284232177789</v>
      </c>
      <c r="AY142">
        <v>476.32288173828101</v>
      </c>
      <c r="AZ142">
        <v>1.5135239807128911</v>
      </c>
      <c r="BA142">
        <v>374.56530629272459</v>
      </c>
      <c r="BB142">
        <v>408.67607737426812</v>
      </c>
      <c r="BC142">
        <v>353.33360092163042</v>
      </c>
      <c r="BD142">
        <v>154.3343144775391</v>
      </c>
      <c r="BE142">
        <v>207.3064088500976</v>
      </c>
      <c r="BF142">
        <v>252.38941040649439</v>
      </c>
      <c r="BG142">
        <v>412.98037435302717</v>
      </c>
      <c r="BH142">
        <v>198.6815965637206</v>
      </c>
      <c r="BI142">
        <v>212.53148328857421</v>
      </c>
      <c r="BJ142">
        <v>274.46827591552801</v>
      </c>
      <c r="BK142">
        <v>228.98441293335</v>
      </c>
      <c r="BL142">
        <v>131.9711895507813</v>
      </c>
      <c r="BM142">
        <v>4.6299337524414064</v>
      </c>
      <c r="BN142">
        <v>20.654237988281249</v>
      </c>
      <c r="BO142">
        <v>82.315168786621101</v>
      </c>
      <c r="BP142">
        <v>31.168203405761709</v>
      </c>
      <c r="BQ142">
        <v>9.5293652648925775</v>
      </c>
      <c r="BR142" t="s">
        <v>94</v>
      </c>
      <c r="BS142" t="s">
        <v>254</v>
      </c>
      <c r="BT142" t="s">
        <v>255</v>
      </c>
    </row>
    <row r="143" spans="1:72">
      <c r="A143" t="s">
        <v>67</v>
      </c>
      <c r="B143" t="s">
        <v>237</v>
      </c>
      <c r="E143" t="s">
        <v>67</v>
      </c>
      <c r="F143" t="s">
        <v>68</v>
      </c>
      <c r="I143" t="s">
        <v>67</v>
      </c>
      <c r="N143" t="s">
        <v>70</v>
      </c>
      <c r="O143" t="s">
        <v>69</v>
      </c>
      <c r="P143">
        <v>3</v>
      </c>
      <c r="Q143">
        <v>22</v>
      </c>
      <c r="R143">
        <v>1</v>
      </c>
      <c r="S143" t="s">
        <v>229</v>
      </c>
      <c r="T143" t="s">
        <v>71</v>
      </c>
      <c r="U143" t="s">
        <v>72</v>
      </c>
      <c r="V143">
        <v>4</v>
      </c>
      <c r="W143">
        <v>2</v>
      </c>
      <c r="X143">
        <v>1</v>
      </c>
      <c r="Y143" t="s">
        <v>245</v>
      </c>
      <c r="Z143">
        <v>5</v>
      </c>
      <c r="AA143">
        <v>4</v>
      </c>
      <c r="AB143" t="s">
        <v>248</v>
      </c>
      <c r="AC143" t="s">
        <v>73</v>
      </c>
      <c r="AD143" t="s">
        <v>74</v>
      </c>
      <c r="AE143" t="s">
        <v>75</v>
      </c>
      <c r="AF143" t="s">
        <v>75</v>
      </c>
      <c r="AG143" t="s">
        <v>75</v>
      </c>
      <c r="AH143">
        <v>4535.6383907653471</v>
      </c>
      <c r="AI143">
        <v>9262.7877333312863</v>
      </c>
      <c r="AJ143">
        <v>4.8987449768066389</v>
      </c>
      <c r="AK143">
        <v>0.97988630371093743</v>
      </c>
      <c r="AL143">
        <v>0.80204506835937495</v>
      </c>
      <c r="AM143">
        <v>1.4257859130859369</v>
      </c>
      <c r="AN143">
        <v>7127.1097517883927</v>
      </c>
      <c r="AO143">
        <v>3729.580372729497</v>
      </c>
      <c r="AP143">
        <v>7378.9738284057876</v>
      </c>
      <c r="AQ143">
        <v>10945.513036926321</v>
      </c>
      <c r="AR143">
        <v>6244.4865254516953</v>
      </c>
      <c r="AS143">
        <v>4975.069422174065</v>
      </c>
      <c r="AT143">
        <v>5541.873016845705</v>
      </c>
      <c r="AU143">
        <v>6192.0491878052062</v>
      </c>
      <c r="AV143">
        <v>7179.9641324767508</v>
      </c>
      <c r="AW143">
        <v>3736.3076177917442</v>
      </c>
      <c r="AX143">
        <v>5037.9965880004966</v>
      </c>
      <c r="AY143">
        <v>3375.5128232543962</v>
      </c>
      <c r="AZ143">
        <v>1700.423778002928</v>
      </c>
      <c r="BA143">
        <v>4989.278037750244</v>
      </c>
      <c r="BB143">
        <v>3644.937808770746</v>
      </c>
      <c r="BC143">
        <v>3803.2026029785129</v>
      </c>
      <c r="BD143">
        <v>2419.2369463806122</v>
      </c>
      <c r="BE143">
        <v>3079.466607183836</v>
      </c>
      <c r="BF143">
        <v>2829.7831480590821</v>
      </c>
      <c r="BG143">
        <v>4666.8524542053237</v>
      </c>
      <c r="BH143">
        <v>2947.2604893066391</v>
      </c>
      <c r="BI143">
        <v>5753.698593109144</v>
      </c>
      <c r="BJ143">
        <v>5462.1797131530948</v>
      </c>
      <c r="BK143">
        <v>5694.0611476318363</v>
      </c>
      <c r="BL143">
        <v>4108.609830114744</v>
      </c>
      <c r="BM143">
        <v>1726.4264753417981</v>
      </c>
      <c r="BN143">
        <v>2643.837490936281</v>
      </c>
      <c r="BO143">
        <v>1099.1486567016591</v>
      </c>
      <c r="BP143">
        <v>570.11911179809658</v>
      </c>
      <c r="BQ143">
        <v>302.23638472900399</v>
      </c>
      <c r="BR143" t="s">
        <v>75</v>
      </c>
      <c r="BS143" t="s">
        <v>254</v>
      </c>
      <c r="BT143" t="s">
        <v>260</v>
      </c>
    </row>
    <row r="144" spans="1:72">
      <c r="A144" t="s">
        <v>67</v>
      </c>
      <c r="B144" t="s">
        <v>237</v>
      </c>
      <c r="E144" t="s">
        <v>67</v>
      </c>
      <c r="F144" t="s">
        <v>68</v>
      </c>
      <c r="I144" t="s">
        <v>67</v>
      </c>
      <c r="N144" t="s">
        <v>70</v>
      </c>
      <c r="O144" t="s">
        <v>69</v>
      </c>
      <c r="P144">
        <v>3</v>
      </c>
      <c r="Q144">
        <v>22</v>
      </c>
      <c r="R144">
        <v>1</v>
      </c>
      <c r="S144" t="s">
        <v>229</v>
      </c>
      <c r="T144" t="s">
        <v>71</v>
      </c>
      <c r="U144" t="s">
        <v>72</v>
      </c>
      <c r="V144">
        <v>4</v>
      </c>
      <c r="W144">
        <v>2</v>
      </c>
      <c r="X144">
        <v>1</v>
      </c>
      <c r="Y144" t="s">
        <v>245</v>
      </c>
      <c r="Z144">
        <v>5</v>
      </c>
      <c r="AA144">
        <v>5</v>
      </c>
      <c r="AB144" t="s">
        <v>248</v>
      </c>
      <c r="AC144" t="s">
        <v>73</v>
      </c>
      <c r="AD144" t="s">
        <v>74</v>
      </c>
      <c r="AE144" t="s">
        <v>96</v>
      </c>
      <c r="AF144" t="s">
        <v>96</v>
      </c>
      <c r="AG144" t="s">
        <v>96</v>
      </c>
      <c r="AH144">
        <v>18.70661378173828</v>
      </c>
      <c r="AI144">
        <v>242.04532517700181</v>
      </c>
      <c r="AJ144">
        <v>0.17820706176757811</v>
      </c>
      <c r="AK144">
        <v>0.26708794555664062</v>
      </c>
      <c r="AL144">
        <v>0</v>
      </c>
      <c r="AM144">
        <v>0</v>
      </c>
      <c r="AN144">
        <v>1.868797448730469</v>
      </c>
      <c r="AO144">
        <v>0</v>
      </c>
      <c r="AP144">
        <v>1.15687451171875</v>
      </c>
      <c r="AQ144">
        <v>4.0951690856933594</v>
      </c>
      <c r="AR144">
        <v>6.765248846435548</v>
      </c>
      <c r="AS144">
        <v>5.5177815185546866</v>
      </c>
      <c r="AT144">
        <v>1.512860998535156</v>
      </c>
      <c r="AU144">
        <v>1.067991607666015</v>
      </c>
      <c r="AV144">
        <v>2.3152335998535158</v>
      </c>
      <c r="AW144">
        <v>4.6285429504394529</v>
      </c>
      <c r="AX144">
        <v>7.4754758850097653</v>
      </c>
      <c r="AY144">
        <v>4.4496994995117198</v>
      </c>
      <c r="AZ144">
        <v>9.2552972900390635</v>
      </c>
      <c r="BA144">
        <v>9.9675135620117157</v>
      </c>
      <c r="BB144">
        <v>1.6021004272460939</v>
      </c>
      <c r="BC144">
        <v>0.71194874267578123</v>
      </c>
      <c r="BD144">
        <v>1.2458773437499999</v>
      </c>
      <c r="BE144">
        <v>5.5175893920898433</v>
      </c>
      <c r="BF144">
        <v>6.4074742370605451</v>
      </c>
      <c r="BG144">
        <v>2.403077301025391</v>
      </c>
      <c r="BH144">
        <v>1.602362139892578</v>
      </c>
      <c r="BI144">
        <v>2.135813708496094</v>
      </c>
      <c r="BJ144">
        <v>10.14857897338868</v>
      </c>
      <c r="BK144">
        <v>4.3653296447753904</v>
      </c>
      <c r="BL144">
        <v>5.8750559997558609</v>
      </c>
      <c r="BM144">
        <v>2.6724077697753912</v>
      </c>
      <c r="BN144">
        <v>10.68709486083984</v>
      </c>
      <c r="BO144">
        <v>68.679027703857415</v>
      </c>
      <c r="BP144">
        <v>4.3635349121093761</v>
      </c>
      <c r="BQ144">
        <v>8.9013928222656247E-2</v>
      </c>
      <c r="BR144" t="s">
        <v>96</v>
      </c>
      <c r="BS144" t="s">
        <v>254</v>
      </c>
      <c r="BT144" t="s">
        <v>261</v>
      </c>
    </row>
    <row r="145" spans="1:72">
      <c r="A145" t="s">
        <v>67</v>
      </c>
      <c r="B145" t="s">
        <v>237</v>
      </c>
      <c r="E145" t="s">
        <v>67</v>
      </c>
      <c r="F145" t="s">
        <v>68</v>
      </c>
      <c r="I145" t="s">
        <v>67</v>
      </c>
      <c r="N145" t="s">
        <v>70</v>
      </c>
      <c r="O145" t="s">
        <v>69</v>
      </c>
      <c r="P145">
        <v>3</v>
      </c>
      <c r="Q145">
        <v>22</v>
      </c>
      <c r="R145">
        <v>1</v>
      </c>
      <c r="S145" t="s">
        <v>229</v>
      </c>
      <c r="T145" t="s">
        <v>71</v>
      </c>
      <c r="U145" t="s">
        <v>72</v>
      </c>
      <c r="V145">
        <v>4</v>
      </c>
      <c r="W145">
        <v>2</v>
      </c>
      <c r="X145">
        <v>1</v>
      </c>
      <c r="Y145" t="s">
        <v>245</v>
      </c>
      <c r="Z145">
        <v>5</v>
      </c>
      <c r="AA145">
        <v>12</v>
      </c>
      <c r="AB145" t="s">
        <v>248</v>
      </c>
      <c r="AC145" t="s">
        <v>73</v>
      </c>
      <c r="AD145" t="s">
        <v>86</v>
      </c>
      <c r="AE145" t="s">
        <v>113</v>
      </c>
      <c r="AF145" t="s">
        <v>113</v>
      </c>
      <c r="AG145" t="s">
        <v>113</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8.9015344238281252E-2</v>
      </c>
      <c r="BC145">
        <v>0</v>
      </c>
      <c r="BD145">
        <v>0</v>
      </c>
      <c r="BE145">
        <v>0</v>
      </c>
      <c r="BF145">
        <v>0</v>
      </c>
      <c r="BG145">
        <v>0</v>
      </c>
      <c r="BH145">
        <v>0</v>
      </c>
      <c r="BI145">
        <v>0</v>
      </c>
      <c r="BJ145">
        <v>0</v>
      </c>
      <c r="BK145">
        <v>0</v>
      </c>
      <c r="BL145">
        <v>0</v>
      </c>
      <c r="BM145">
        <v>0</v>
      </c>
      <c r="BN145">
        <v>0</v>
      </c>
      <c r="BO145">
        <v>0</v>
      </c>
      <c r="BP145">
        <v>0</v>
      </c>
      <c r="BQ145">
        <v>0</v>
      </c>
      <c r="BR145" t="s">
        <v>113</v>
      </c>
      <c r="BS145" t="s">
        <v>256</v>
      </c>
      <c r="BT145" t="s">
        <v>257</v>
      </c>
    </row>
    <row r="146" spans="1:72">
      <c r="A146" t="s">
        <v>67</v>
      </c>
      <c r="B146" t="s">
        <v>237</v>
      </c>
      <c r="E146" t="s">
        <v>67</v>
      </c>
      <c r="F146" t="s">
        <v>68</v>
      </c>
      <c r="I146" t="s">
        <v>67</v>
      </c>
      <c r="N146" t="s">
        <v>70</v>
      </c>
      <c r="O146" t="s">
        <v>69</v>
      </c>
      <c r="P146">
        <v>3</v>
      </c>
      <c r="Q146">
        <v>22</v>
      </c>
      <c r="R146">
        <v>1</v>
      </c>
      <c r="S146" t="s">
        <v>229</v>
      </c>
      <c r="T146" t="s">
        <v>71</v>
      </c>
      <c r="U146" t="s">
        <v>72</v>
      </c>
      <c r="V146">
        <v>4</v>
      </c>
      <c r="W146">
        <v>2</v>
      </c>
      <c r="X146">
        <v>1</v>
      </c>
      <c r="Y146" t="s">
        <v>245</v>
      </c>
      <c r="Z146">
        <v>5</v>
      </c>
      <c r="AA146">
        <v>51</v>
      </c>
      <c r="AB146" t="s">
        <v>248</v>
      </c>
      <c r="AC146" t="s">
        <v>73</v>
      </c>
      <c r="AD146" t="s">
        <v>86</v>
      </c>
      <c r="AE146" t="s">
        <v>108</v>
      </c>
      <c r="AF146" t="s">
        <v>109</v>
      </c>
      <c r="AG146" t="s">
        <v>109</v>
      </c>
      <c r="AH146">
        <v>123.5982510925293</v>
      </c>
      <c r="AI146">
        <v>288.77095207519511</v>
      </c>
      <c r="AJ146">
        <v>3.2067496582031252</v>
      </c>
      <c r="AK146">
        <v>0</v>
      </c>
      <c r="AL146">
        <v>0</v>
      </c>
      <c r="AM146">
        <v>0</v>
      </c>
      <c r="AN146">
        <v>4.9838901428222657</v>
      </c>
      <c r="AO146">
        <v>18.511284997558601</v>
      </c>
      <c r="AP146">
        <v>22.429088018798829</v>
      </c>
      <c r="AQ146">
        <v>216.10808989257779</v>
      </c>
      <c r="AR146">
        <v>376.57406621093628</v>
      </c>
      <c r="AS146">
        <v>77.202918072509732</v>
      </c>
      <c r="AT146">
        <v>86.15156799926757</v>
      </c>
      <c r="AU146">
        <v>89.180256549072283</v>
      </c>
      <c r="AV146">
        <v>30.973970526123061</v>
      </c>
      <c r="AW146">
        <v>67.231899267578115</v>
      </c>
      <c r="AX146">
        <v>81.092083758544774</v>
      </c>
      <c r="AY146">
        <v>365.19772343750083</v>
      </c>
      <c r="AZ146">
        <v>106.35691445922851</v>
      </c>
      <c r="BA146">
        <v>16.646337164306651</v>
      </c>
      <c r="BB146">
        <v>12.640748040771481</v>
      </c>
      <c r="BC146">
        <v>29.103229577636721</v>
      </c>
      <c r="BD146">
        <v>66.571027996826047</v>
      </c>
      <c r="BE146">
        <v>275.63019415893541</v>
      </c>
      <c r="BF146">
        <v>211.365846929931</v>
      </c>
      <c r="BG146">
        <v>547.87526571655326</v>
      </c>
      <c r="BH146">
        <v>133.24085112304701</v>
      </c>
      <c r="BI146">
        <v>741.74973294677864</v>
      </c>
      <c r="BJ146">
        <v>113.55281704711911</v>
      </c>
      <c r="BK146">
        <v>88.783843695068441</v>
      </c>
      <c r="BL146">
        <v>40.431204541015617</v>
      </c>
      <c r="BM146">
        <v>36.77821408081055</v>
      </c>
      <c r="BN146">
        <v>846.02875803832433</v>
      </c>
      <c r="BO146">
        <v>49.570373394775338</v>
      </c>
      <c r="BP146">
        <v>14.863531549072279</v>
      </c>
      <c r="BQ146">
        <v>119.6987706054684</v>
      </c>
      <c r="BR146" t="s">
        <v>109</v>
      </c>
      <c r="BS146" t="s">
        <v>256</v>
      </c>
      <c r="BT146" t="s">
        <v>259</v>
      </c>
    </row>
    <row r="147" spans="1:72">
      <c r="A147" t="s">
        <v>67</v>
      </c>
      <c r="B147" t="s">
        <v>237</v>
      </c>
      <c r="E147" t="s">
        <v>67</v>
      </c>
      <c r="F147" t="s">
        <v>68</v>
      </c>
      <c r="I147" t="s">
        <v>67</v>
      </c>
      <c r="N147" t="s">
        <v>70</v>
      </c>
      <c r="O147" t="s">
        <v>69</v>
      </c>
      <c r="P147">
        <v>3</v>
      </c>
      <c r="Q147">
        <v>22</v>
      </c>
      <c r="R147">
        <v>1</v>
      </c>
      <c r="S147" t="s">
        <v>229</v>
      </c>
      <c r="T147" t="s">
        <v>71</v>
      </c>
      <c r="U147" t="s">
        <v>72</v>
      </c>
      <c r="V147">
        <v>4</v>
      </c>
      <c r="W147">
        <v>2</v>
      </c>
      <c r="X147">
        <v>1</v>
      </c>
      <c r="Y147" t="s">
        <v>245</v>
      </c>
      <c r="Z147">
        <v>5</v>
      </c>
      <c r="AA147">
        <v>66</v>
      </c>
      <c r="AB147" t="s">
        <v>248</v>
      </c>
      <c r="AC147" t="s">
        <v>73</v>
      </c>
      <c r="AD147" t="s">
        <v>86</v>
      </c>
      <c r="AE147" t="s">
        <v>87</v>
      </c>
      <c r="AF147" t="s">
        <v>88</v>
      </c>
      <c r="AG147" t="s">
        <v>88</v>
      </c>
      <c r="AH147">
        <v>144.1030264526367</v>
      </c>
      <c r="AI147">
        <v>942.9031712951637</v>
      </c>
      <c r="AJ147">
        <v>0</v>
      </c>
      <c r="AK147">
        <v>0.35601292724609368</v>
      </c>
      <c r="AL147">
        <v>8.9077056884765624E-2</v>
      </c>
      <c r="AM147">
        <v>0</v>
      </c>
      <c r="AN147">
        <v>243.04879411621101</v>
      </c>
      <c r="AO147">
        <v>178.68229545898481</v>
      </c>
      <c r="AP147">
        <v>416.12218703613343</v>
      </c>
      <c r="AQ147">
        <v>700.13431683349643</v>
      </c>
      <c r="AR147">
        <v>81.94514722900395</v>
      </c>
      <c r="AS147">
        <v>50.687240643310552</v>
      </c>
      <c r="AT147">
        <v>140.71663562011719</v>
      </c>
      <c r="AU147">
        <v>125.6997770446776</v>
      </c>
      <c r="AV147">
        <v>83.908309625244129</v>
      </c>
      <c r="AW147">
        <v>124.4182254760742</v>
      </c>
      <c r="AX147">
        <v>397.4267469238273</v>
      </c>
      <c r="AY147">
        <v>192.15896497192409</v>
      </c>
      <c r="AZ147">
        <v>17.637193432617192</v>
      </c>
      <c r="BA147">
        <v>372.11501026000951</v>
      </c>
      <c r="BB147">
        <v>239.0852379333495</v>
      </c>
      <c r="BC147">
        <v>119.8663699645996</v>
      </c>
      <c r="BD147">
        <v>281.90019301757809</v>
      </c>
      <c r="BE147">
        <v>110.55677386474621</v>
      </c>
      <c r="BF147">
        <v>88.7313686645508</v>
      </c>
      <c r="BG147">
        <v>171.7657223999023</v>
      </c>
      <c r="BH147">
        <v>63.868511718750021</v>
      </c>
      <c r="BI147">
        <v>121.3406670288086</v>
      </c>
      <c r="BJ147">
        <v>118.57246342773431</v>
      </c>
      <c r="BK147">
        <v>223.85289154663079</v>
      </c>
      <c r="BL147">
        <v>127.037709741211</v>
      </c>
      <c r="BM147">
        <v>35.345412780761713</v>
      </c>
      <c r="BN147">
        <v>49.006533471679667</v>
      </c>
      <c r="BO147">
        <v>47.648405395507801</v>
      </c>
      <c r="BP147">
        <v>10.68745815429687</v>
      </c>
      <c r="BQ147">
        <v>10.86482922973633</v>
      </c>
      <c r="BR147" t="s">
        <v>88</v>
      </c>
      <c r="BS147" t="s">
        <v>256</v>
      </c>
      <c r="BT147" t="s">
        <v>258</v>
      </c>
    </row>
    <row r="148" spans="1:72">
      <c r="A148" t="s">
        <v>67</v>
      </c>
      <c r="B148" t="s">
        <v>237</v>
      </c>
      <c r="E148" t="s">
        <v>67</v>
      </c>
      <c r="F148" t="s">
        <v>92</v>
      </c>
      <c r="I148" t="s">
        <v>67</v>
      </c>
      <c r="N148" t="s">
        <v>93</v>
      </c>
      <c r="O148" t="s">
        <v>69</v>
      </c>
      <c r="P148">
        <v>3</v>
      </c>
      <c r="Q148">
        <v>23</v>
      </c>
      <c r="R148">
        <v>1</v>
      </c>
      <c r="S148" t="s">
        <v>229</v>
      </c>
      <c r="T148" t="s">
        <v>71</v>
      </c>
      <c r="U148" t="s">
        <v>72</v>
      </c>
      <c r="V148">
        <v>4</v>
      </c>
      <c r="W148">
        <v>2</v>
      </c>
      <c r="X148">
        <v>1</v>
      </c>
      <c r="Y148" t="s">
        <v>245</v>
      </c>
      <c r="Z148">
        <v>5</v>
      </c>
      <c r="AA148">
        <v>3</v>
      </c>
      <c r="AB148" t="s">
        <v>248</v>
      </c>
      <c r="AC148" t="s">
        <v>73</v>
      </c>
      <c r="AD148" t="s">
        <v>74</v>
      </c>
      <c r="AE148" t="s">
        <v>94</v>
      </c>
      <c r="AF148" t="s">
        <v>94</v>
      </c>
      <c r="AG148" t="s">
        <v>94</v>
      </c>
      <c r="AH148">
        <v>0</v>
      </c>
      <c r="AI148">
        <v>0</v>
      </c>
      <c r="AJ148">
        <v>0</v>
      </c>
      <c r="AK148">
        <v>0</v>
      </c>
      <c r="AL148">
        <v>0</v>
      </c>
      <c r="AM148">
        <v>0</v>
      </c>
      <c r="AN148">
        <v>0</v>
      </c>
      <c r="AO148">
        <v>0</v>
      </c>
      <c r="AP148">
        <v>0.26758647460937501</v>
      </c>
      <c r="AQ148">
        <v>0.17839093627929689</v>
      </c>
      <c r="AR148">
        <v>0</v>
      </c>
      <c r="AS148">
        <v>0</v>
      </c>
      <c r="AT148">
        <v>0.17839232788085929</v>
      </c>
      <c r="AU148">
        <v>0</v>
      </c>
      <c r="AV148">
        <v>0</v>
      </c>
      <c r="AW148">
        <v>0</v>
      </c>
      <c r="AX148">
        <v>0.26763344116210941</v>
      </c>
      <c r="AY148">
        <v>0</v>
      </c>
      <c r="AZ148">
        <v>0</v>
      </c>
      <c r="BA148">
        <v>0</v>
      </c>
      <c r="BB148">
        <v>0</v>
      </c>
      <c r="BC148">
        <v>0</v>
      </c>
      <c r="BD148">
        <v>0</v>
      </c>
      <c r="BE148">
        <v>0</v>
      </c>
      <c r="BF148">
        <v>8.9213671874999997E-2</v>
      </c>
      <c r="BG148">
        <v>0.62444194946289078</v>
      </c>
      <c r="BH148">
        <v>0</v>
      </c>
      <c r="BI148">
        <v>0</v>
      </c>
      <c r="BJ148">
        <v>0</v>
      </c>
      <c r="BK148">
        <v>0</v>
      </c>
      <c r="BL148">
        <v>0</v>
      </c>
      <c r="BM148">
        <v>0</v>
      </c>
      <c r="BN148">
        <v>1.159741247558594</v>
      </c>
      <c r="BO148">
        <v>0</v>
      </c>
      <c r="BP148">
        <v>0</v>
      </c>
      <c r="BQ148">
        <v>0</v>
      </c>
      <c r="BR148" t="s">
        <v>94</v>
      </c>
      <c r="BS148" t="s">
        <v>254</v>
      </c>
      <c r="BT148" t="s">
        <v>255</v>
      </c>
    </row>
    <row r="149" spans="1:72">
      <c r="A149" t="s">
        <v>67</v>
      </c>
      <c r="B149" t="s">
        <v>237</v>
      </c>
      <c r="E149" t="s">
        <v>67</v>
      </c>
      <c r="F149" t="s">
        <v>92</v>
      </c>
      <c r="I149" t="s">
        <v>67</v>
      </c>
      <c r="N149" t="s">
        <v>93</v>
      </c>
      <c r="O149" t="s">
        <v>69</v>
      </c>
      <c r="P149">
        <v>3</v>
      </c>
      <c r="Q149">
        <v>23</v>
      </c>
      <c r="R149">
        <v>1</v>
      </c>
      <c r="S149" t="s">
        <v>229</v>
      </c>
      <c r="T149" t="s">
        <v>71</v>
      </c>
      <c r="U149" t="s">
        <v>72</v>
      </c>
      <c r="V149">
        <v>4</v>
      </c>
      <c r="W149">
        <v>2</v>
      </c>
      <c r="X149">
        <v>1</v>
      </c>
      <c r="Y149" t="s">
        <v>245</v>
      </c>
      <c r="Z149">
        <v>5</v>
      </c>
      <c r="AA149">
        <v>4</v>
      </c>
      <c r="AB149" t="s">
        <v>248</v>
      </c>
      <c r="AC149" t="s">
        <v>73</v>
      </c>
      <c r="AD149" t="s">
        <v>74</v>
      </c>
      <c r="AE149" t="s">
        <v>75</v>
      </c>
      <c r="AF149" t="s">
        <v>75</v>
      </c>
      <c r="AG149" t="s">
        <v>75</v>
      </c>
      <c r="AH149">
        <v>867.61785986938537</v>
      </c>
      <c r="AI149">
        <v>689.49227924194417</v>
      </c>
      <c r="AJ149">
        <v>145.75044166870049</v>
      </c>
      <c r="AK149">
        <v>3.4795376098632831</v>
      </c>
      <c r="AL149">
        <v>3.7473598449707031</v>
      </c>
      <c r="AM149">
        <v>4.5500919555664048</v>
      </c>
      <c r="AN149">
        <v>557.65321159057657</v>
      </c>
      <c r="AO149">
        <v>408.29651478271512</v>
      </c>
      <c r="AP149">
        <v>115.26613978881841</v>
      </c>
      <c r="AQ149">
        <v>297.60421759033238</v>
      </c>
      <c r="AR149">
        <v>179.49755144653329</v>
      </c>
      <c r="AS149">
        <v>1132.7686852966319</v>
      </c>
      <c r="AT149">
        <v>160.8431911560059</v>
      </c>
      <c r="AU149">
        <v>241.8345371032714</v>
      </c>
      <c r="AV149">
        <v>453.69164816284172</v>
      </c>
      <c r="AW149">
        <v>343.52842749633811</v>
      </c>
      <c r="AX149">
        <v>383.13033706665061</v>
      </c>
      <c r="AY149">
        <v>228.99259365844719</v>
      </c>
      <c r="AZ149">
        <v>298.66115695800801</v>
      </c>
      <c r="BA149">
        <v>356.29271671142561</v>
      </c>
      <c r="BB149">
        <v>326.42240060424803</v>
      </c>
      <c r="BC149">
        <v>289.67656276245089</v>
      </c>
      <c r="BD149">
        <v>253.99686573486329</v>
      </c>
      <c r="BE149">
        <v>182.9586479980469</v>
      </c>
      <c r="BF149">
        <v>147.46742678222651</v>
      </c>
      <c r="BG149">
        <v>284.60492264404292</v>
      </c>
      <c r="BH149">
        <v>272.45272141723638</v>
      </c>
      <c r="BI149">
        <v>173.2621466247557</v>
      </c>
      <c r="BJ149">
        <v>156.12087259521479</v>
      </c>
      <c r="BK149">
        <v>129.08950336303701</v>
      </c>
      <c r="BL149">
        <v>165.2856912475583</v>
      </c>
      <c r="BM149">
        <v>200.89054658203111</v>
      </c>
      <c r="BN149">
        <v>223.3812517700195</v>
      </c>
      <c r="BO149">
        <v>252.8284813720704</v>
      </c>
      <c r="BP149">
        <v>48.531422882080093</v>
      </c>
      <c r="BQ149">
        <v>104.2923765563965</v>
      </c>
      <c r="BR149" t="s">
        <v>75</v>
      </c>
      <c r="BS149" t="s">
        <v>254</v>
      </c>
      <c r="BT149" t="s">
        <v>260</v>
      </c>
    </row>
    <row r="150" spans="1:72">
      <c r="A150" t="s">
        <v>67</v>
      </c>
      <c r="B150" t="s">
        <v>237</v>
      </c>
      <c r="E150" t="s">
        <v>67</v>
      </c>
      <c r="F150" t="s">
        <v>92</v>
      </c>
      <c r="I150" t="s">
        <v>67</v>
      </c>
      <c r="N150" t="s">
        <v>93</v>
      </c>
      <c r="O150" t="s">
        <v>69</v>
      </c>
      <c r="P150">
        <v>3</v>
      </c>
      <c r="Q150">
        <v>23</v>
      </c>
      <c r="R150">
        <v>1</v>
      </c>
      <c r="S150" t="s">
        <v>229</v>
      </c>
      <c r="T150" t="s">
        <v>71</v>
      </c>
      <c r="U150" t="s">
        <v>72</v>
      </c>
      <c r="V150">
        <v>4</v>
      </c>
      <c r="W150">
        <v>2</v>
      </c>
      <c r="X150">
        <v>1</v>
      </c>
      <c r="Y150" t="s">
        <v>245</v>
      </c>
      <c r="Z150">
        <v>5</v>
      </c>
      <c r="AA150">
        <v>5</v>
      </c>
      <c r="AB150" t="s">
        <v>248</v>
      </c>
      <c r="AC150" t="s">
        <v>73</v>
      </c>
      <c r="AD150" t="s">
        <v>74</v>
      </c>
      <c r="AE150" t="s">
        <v>96</v>
      </c>
      <c r="AF150" t="s">
        <v>96</v>
      </c>
      <c r="AG150" t="s">
        <v>96</v>
      </c>
      <c r="AH150">
        <v>32.302588098144547</v>
      </c>
      <c r="AI150">
        <v>71.560815203857388</v>
      </c>
      <c r="AJ150">
        <v>2.677014141845703</v>
      </c>
      <c r="AK150">
        <v>0</v>
      </c>
      <c r="AL150">
        <v>0</v>
      </c>
      <c r="AM150">
        <v>0</v>
      </c>
      <c r="AN150">
        <v>39.084559228515673</v>
      </c>
      <c r="AO150">
        <v>6.6922773254394592</v>
      </c>
      <c r="AP150">
        <v>14.54594603881837</v>
      </c>
      <c r="AQ150">
        <v>11.15463298950195</v>
      </c>
      <c r="AR150">
        <v>30.786775842285159</v>
      </c>
      <c r="AS150">
        <v>8.477373913574219</v>
      </c>
      <c r="AT150">
        <v>6.2466110656738278</v>
      </c>
      <c r="AU150">
        <v>11.95772444458008</v>
      </c>
      <c r="AV150">
        <v>5.621920098876954</v>
      </c>
      <c r="AW150">
        <v>10.88686910400391</v>
      </c>
      <c r="AX150">
        <v>9.4590513244628891</v>
      </c>
      <c r="AY150">
        <v>36.230724969482402</v>
      </c>
      <c r="AZ150">
        <v>13.02866942138672</v>
      </c>
      <c r="BA150">
        <v>11.95759205322266</v>
      </c>
      <c r="BB150">
        <v>7.7637089233398431</v>
      </c>
      <c r="BC150">
        <v>5.7111856994628907</v>
      </c>
      <c r="BD150">
        <v>8.9238828247070323</v>
      </c>
      <c r="BE150">
        <v>7.7635998229980521</v>
      </c>
      <c r="BF150">
        <v>7.9420632568359366</v>
      </c>
      <c r="BG150">
        <v>5.6219327026367187</v>
      </c>
      <c r="BH150">
        <v>12.136320721435551</v>
      </c>
      <c r="BI150">
        <v>4.1941312622070317</v>
      </c>
      <c r="BJ150">
        <v>5.1757965332031244</v>
      </c>
      <c r="BK150">
        <v>8.298890795898437</v>
      </c>
      <c r="BL150">
        <v>6.6926496704101552</v>
      </c>
      <c r="BM150">
        <v>7.4066334106445311</v>
      </c>
      <c r="BN150">
        <v>7.7631397705078111</v>
      </c>
      <c r="BO150">
        <v>13.20489609375</v>
      </c>
      <c r="BP150">
        <v>2.3199841674804689</v>
      </c>
      <c r="BQ150">
        <v>0.80309852905273449</v>
      </c>
      <c r="BR150" t="s">
        <v>96</v>
      </c>
      <c r="BS150" t="s">
        <v>254</v>
      </c>
      <c r="BT150" t="s">
        <v>261</v>
      </c>
    </row>
    <row r="151" spans="1:72">
      <c r="A151" t="s">
        <v>67</v>
      </c>
      <c r="B151" t="s">
        <v>237</v>
      </c>
      <c r="E151" t="s">
        <v>67</v>
      </c>
      <c r="F151" t="s">
        <v>92</v>
      </c>
      <c r="I151" t="s">
        <v>67</v>
      </c>
      <c r="N151" t="s">
        <v>93</v>
      </c>
      <c r="O151" t="s">
        <v>69</v>
      </c>
      <c r="P151">
        <v>3</v>
      </c>
      <c r="Q151">
        <v>23</v>
      </c>
      <c r="R151">
        <v>1</v>
      </c>
      <c r="S151" t="s">
        <v>229</v>
      </c>
      <c r="T151" t="s">
        <v>71</v>
      </c>
      <c r="U151" t="s">
        <v>72</v>
      </c>
      <c r="V151">
        <v>4</v>
      </c>
      <c r="W151">
        <v>2</v>
      </c>
      <c r="X151">
        <v>1</v>
      </c>
      <c r="Y151" t="s">
        <v>245</v>
      </c>
      <c r="Z151">
        <v>5</v>
      </c>
      <c r="AA151">
        <v>66</v>
      </c>
      <c r="AB151" t="s">
        <v>248</v>
      </c>
      <c r="AC151" t="s">
        <v>73</v>
      </c>
      <c r="AD151" t="s">
        <v>86</v>
      </c>
      <c r="AE151" t="s">
        <v>87</v>
      </c>
      <c r="AF151" t="s">
        <v>88</v>
      </c>
      <c r="AG151" t="s">
        <v>88</v>
      </c>
      <c r="AH151">
        <v>2.3191290649414058</v>
      </c>
      <c r="AI151">
        <v>2.676798382568359</v>
      </c>
      <c r="AJ151">
        <v>65.558704876709129</v>
      </c>
      <c r="AK151">
        <v>0</v>
      </c>
      <c r="AL151">
        <v>0</v>
      </c>
      <c r="AM151">
        <v>0</v>
      </c>
      <c r="AN151">
        <v>3.0335554992675782</v>
      </c>
      <c r="AO151">
        <v>18.828188220214841</v>
      </c>
      <c r="AP151">
        <v>21.050532696533189</v>
      </c>
      <c r="AQ151">
        <v>17.661041027832031</v>
      </c>
      <c r="AR151">
        <v>4.995251446533203</v>
      </c>
      <c r="AS151">
        <v>5.5314784362792961</v>
      </c>
      <c r="AT151">
        <v>21.23144998168944</v>
      </c>
      <c r="AU151">
        <v>8.4754506835937473</v>
      </c>
      <c r="AV151">
        <v>17.12928470458985</v>
      </c>
      <c r="AW151">
        <v>23.731478839111329</v>
      </c>
      <c r="AX151">
        <v>13.825513964843759</v>
      </c>
      <c r="AY151">
        <v>21.407139263916001</v>
      </c>
      <c r="AZ151">
        <v>36.123977838134728</v>
      </c>
      <c r="BA151">
        <v>31.75402179565431</v>
      </c>
      <c r="BB151">
        <v>7.2255928161621101</v>
      </c>
      <c r="BC151">
        <v>16.324053094482441</v>
      </c>
      <c r="BD151">
        <v>3.567927978515625</v>
      </c>
      <c r="BE151">
        <v>3.390114990234375</v>
      </c>
      <c r="BF151">
        <v>3.657373553466797</v>
      </c>
      <c r="BG151">
        <v>11.327992480468749</v>
      </c>
      <c r="BH151">
        <v>17.571266577148432</v>
      </c>
      <c r="BI151">
        <v>2.5866511230468752</v>
      </c>
      <c r="BJ151">
        <v>6.5125954650878892</v>
      </c>
      <c r="BK151">
        <v>2.7654658447265619</v>
      </c>
      <c r="BL151">
        <v>2.8547754882812502</v>
      </c>
      <c r="BM151">
        <v>2.2302230468749999</v>
      </c>
      <c r="BN151">
        <v>0.1784576721191406</v>
      </c>
      <c r="BO151">
        <v>0</v>
      </c>
      <c r="BP151">
        <v>8.923392944335938E-2</v>
      </c>
      <c r="BQ151">
        <v>8.9233953857421874E-2</v>
      </c>
      <c r="BR151" t="s">
        <v>88</v>
      </c>
      <c r="BS151" t="s">
        <v>256</v>
      </c>
      <c r="BT151" t="s">
        <v>258</v>
      </c>
    </row>
    <row r="152" spans="1:72">
      <c r="A152" t="s">
        <v>67</v>
      </c>
      <c r="B152" t="s">
        <v>238</v>
      </c>
      <c r="E152" t="s">
        <v>67</v>
      </c>
      <c r="F152" t="s">
        <v>100</v>
      </c>
      <c r="I152" t="s">
        <v>67</v>
      </c>
      <c r="N152" t="s">
        <v>101</v>
      </c>
      <c r="O152" t="s">
        <v>69</v>
      </c>
      <c r="P152">
        <v>4</v>
      </c>
      <c r="Q152">
        <v>1</v>
      </c>
      <c r="R152">
        <v>1</v>
      </c>
      <c r="S152" t="s">
        <v>229</v>
      </c>
      <c r="T152" t="s">
        <v>71</v>
      </c>
      <c r="U152" t="s">
        <v>72</v>
      </c>
      <c r="V152">
        <v>4</v>
      </c>
      <c r="W152">
        <v>2</v>
      </c>
      <c r="X152">
        <v>1</v>
      </c>
      <c r="Y152" t="s">
        <v>245</v>
      </c>
      <c r="Z152">
        <v>5</v>
      </c>
      <c r="AA152">
        <v>3</v>
      </c>
      <c r="AB152" t="s">
        <v>248</v>
      </c>
      <c r="AC152" t="s">
        <v>73</v>
      </c>
      <c r="AD152" t="s">
        <v>74</v>
      </c>
      <c r="AE152" t="s">
        <v>94</v>
      </c>
      <c r="AF152" t="s">
        <v>94</v>
      </c>
      <c r="AG152" t="s">
        <v>94</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8.781370239257813E-2</v>
      </c>
      <c r="BP152">
        <v>0</v>
      </c>
      <c r="BQ152">
        <v>0</v>
      </c>
      <c r="BR152" t="s">
        <v>94</v>
      </c>
      <c r="BS152" t="s">
        <v>254</v>
      </c>
      <c r="BT152" t="s">
        <v>255</v>
      </c>
    </row>
    <row r="153" spans="1:72">
      <c r="A153" t="s">
        <v>67</v>
      </c>
      <c r="B153" t="s">
        <v>238</v>
      </c>
      <c r="E153" t="s">
        <v>67</v>
      </c>
      <c r="F153" t="s">
        <v>134</v>
      </c>
      <c r="I153" t="s">
        <v>67</v>
      </c>
      <c r="N153" t="s">
        <v>135</v>
      </c>
      <c r="O153" t="s">
        <v>69</v>
      </c>
      <c r="P153">
        <v>4</v>
      </c>
      <c r="Q153">
        <v>5</v>
      </c>
      <c r="R153">
        <v>1</v>
      </c>
      <c r="S153" t="s">
        <v>229</v>
      </c>
      <c r="T153" t="s">
        <v>71</v>
      </c>
      <c r="U153" t="s">
        <v>72</v>
      </c>
      <c r="V153">
        <v>4</v>
      </c>
      <c r="W153">
        <v>2</v>
      </c>
      <c r="X153">
        <v>1</v>
      </c>
      <c r="Y153" t="s">
        <v>245</v>
      </c>
      <c r="Z153">
        <v>5</v>
      </c>
      <c r="AA153">
        <v>3</v>
      </c>
      <c r="AB153" t="s">
        <v>248</v>
      </c>
      <c r="AC153" t="s">
        <v>73</v>
      </c>
      <c r="AD153" t="s">
        <v>74</v>
      </c>
      <c r="AE153" t="s">
        <v>94</v>
      </c>
      <c r="AF153" t="s">
        <v>94</v>
      </c>
      <c r="AG153" t="s">
        <v>94</v>
      </c>
      <c r="AH153">
        <v>253.2682818664546</v>
      </c>
      <c r="AI153">
        <v>301.32003313598608</v>
      </c>
      <c r="AJ153">
        <v>198.23966104736351</v>
      </c>
      <c r="AK153">
        <v>420.82622425537068</v>
      </c>
      <c r="AL153">
        <v>322.67016611938482</v>
      </c>
      <c r="AM153">
        <v>161.21759556274401</v>
      </c>
      <c r="AN153">
        <v>656.09635119018549</v>
      </c>
      <c r="AO153">
        <v>799.69090102538996</v>
      </c>
      <c r="AP153">
        <v>578.6517973083495</v>
      </c>
      <c r="AQ153">
        <v>595.08736715087889</v>
      </c>
      <c r="AR153">
        <v>580.82791221313425</v>
      </c>
      <c r="AS153">
        <v>601.4791103332509</v>
      </c>
      <c r="AT153">
        <v>436.28626169433562</v>
      </c>
      <c r="AU153">
        <v>390.37650941162099</v>
      </c>
      <c r="AV153">
        <v>423.41492743530279</v>
      </c>
      <c r="AW153">
        <v>732.40521574706975</v>
      </c>
      <c r="AX153">
        <v>686.66968336791956</v>
      </c>
      <c r="AY153">
        <v>445.42748432617208</v>
      </c>
      <c r="AZ153">
        <v>621.59450447998051</v>
      </c>
      <c r="BA153">
        <v>559.45100430297839</v>
      </c>
      <c r="BB153">
        <v>509.31248274536131</v>
      </c>
      <c r="BC153">
        <v>705.76649692993192</v>
      </c>
      <c r="BD153">
        <v>561.81581744995117</v>
      </c>
      <c r="BE153">
        <v>584.9151916259766</v>
      </c>
      <c r="BF153">
        <v>770.92776562499944</v>
      </c>
      <c r="BG153">
        <v>501.27185397338849</v>
      </c>
      <c r="BH153">
        <v>614.48032293090864</v>
      </c>
      <c r="BI153">
        <v>810.8379932067869</v>
      </c>
      <c r="BJ153">
        <v>1016.571758081054</v>
      </c>
      <c r="BK153">
        <v>511.55737649536121</v>
      </c>
      <c r="BL153">
        <v>1242.7186174560529</v>
      </c>
      <c r="BM153">
        <v>1207.381651507568</v>
      </c>
      <c r="BN153">
        <v>847.28258113403501</v>
      </c>
      <c r="BO153">
        <v>76.623607043456971</v>
      </c>
      <c r="BP153">
        <v>38.416278961181632</v>
      </c>
      <c r="BQ153">
        <v>32.506192083740238</v>
      </c>
      <c r="BR153" t="s">
        <v>94</v>
      </c>
      <c r="BS153" t="s">
        <v>254</v>
      </c>
      <c r="BT153" t="s">
        <v>255</v>
      </c>
    </row>
    <row r="154" spans="1:72">
      <c r="A154" t="s">
        <v>67</v>
      </c>
      <c r="B154" t="s">
        <v>238</v>
      </c>
      <c r="E154" t="s">
        <v>67</v>
      </c>
      <c r="F154" t="s">
        <v>134</v>
      </c>
      <c r="I154" t="s">
        <v>67</v>
      </c>
      <c r="N154" t="s">
        <v>135</v>
      </c>
      <c r="O154" t="s">
        <v>69</v>
      </c>
      <c r="P154">
        <v>4</v>
      </c>
      <c r="Q154">
        <v>5</v>
      </c>
      <c r="R154">
        <v>1</v>
      </c>
      <c r="S154" t="s">
        <v>229</v>
      </c>
      <c r="T154" t="s">
        <v>71</v>
      </c>
      <c r="U154" t="s">
        <v>72</v>
      </c>
      <c r="V154">
        <v>4</v>
      </c>
      <c r="W154">
        <v>2</v>
      </c>
      <c r="X154">
        <v>1</v>
      </c>
      <c r="Y154" t="s">
        <v>245</v>
      </c>
      <c r="Z154">
        <v>5</v>
      </c>
      <c r="AA154">
        <v>6</v>
      </c>
      <c r="AB154" t="s">
        <v>248</v>
      </c>
      <c r="AC154" t="s">
        <v>73</v>
      </c>
      <c r="AD154" t="s">
        <v>74</v>
      </c>
      <c r="AE154" t="s">
        <v>126</v>
      </c>
      <c r="AF154" t="s">
        <v>126</v>
      </c>
      <c r="AG154" t="s">
        <v>126</v>
      </c>
      <c r="AH154">
        <v>0</v>
      </c>
      <c r="AI154">
        <v>8.6993609619140627E-2</v>
      </c>
      <c r="AJ154">
        <v>0.52196243896484373</v>
      </c>
      <c r="AK154">
        <v>0.95718960571289058</v>
      </c>
      <c r="AL154">
        <v>0</v>
      </c>
      <c r="AM154">
        <v>0</v>
      </c>
      <c r="AN154">
        <v>2.4388489868164061</v>
      </c>
      <c r="AO154">
        <v>0</v>
      </c>
      <c r="AP154">
        <v>0</v>
      </c>
      <c r="AQ154">
        <v>0</v>
      </c>
      <c r="AR154">
        <v>0</v>
      </c>
      <c r="AS154">
        <v>0</v>
      </c>
      <c r="AT154">
        <v>0.26136835327148439</v>
      </c>
      <c r="AU154">
        <v>0.43560081787109373</v>
      </c>
      <c r="AV154">
        <v>0.52273233642578121</v>
      </c>
      <c r="AW154">
        <v>0.87051077880859373</v>
      </c>
      <c r="AX154">
        <v>0.52203421020507812</v>
      </c>
      <c r="AY154">
        <v>0</v>
      </c>
      <c r="AZ154">
        <v>0.6090399658203125</v>
      </c>
      <c r="BA154">
        <v>0.43514232177734369</v>
      </c>
      <c r="BB154">
        <v>8.6998492431640623E-2</v>
      </c>
      <c r="BC154">
        <v>0.1739966003417969</v>
      </c>
      <c r="BD154">
        <v>0</v>
      </c>
      <c r="BE154">
        <v>0.34844813842773442</v>
      </c>
      <c r="BF154">
        <v>0</v>
      </c>
      <c r="BG154">
        <v>0.60983096923828128</v>
      </c>
      <c r="BH154">
        <v>8.7111755371093752E-2</v>
      </c>
      <c r="BI154">
        <v>0</v>
      </c>
      <c r="BJ154">
        <v>0.34847210693359371</v>
      </c>
      <c r="BK154">
        <v>0</v>
      </c>
      <c r="BL154">
        <v>0</v>
      </c>
      <c r="BM154">
        <v>0</v>
      </c>
      <c r="BN154">
        <v>0</v>
      </c>
      <c r="BO154">
        <v>0</v>
      </c>
      <c r="BP154">
        <v>0</v>
      </c>
      <c r="BQ154">
        <v>0</v>
      </c>
      <c r="BR154" t="s">
        <v>126</v>
      </c>
      <c r="BS154" t="s">
        <v>254</v>
      </c>
      <c r="BT154" t="s">
        <v>262</v>
      </c>
    </row>
    <row r="155" spans="1:72">
      <c r="A155" t="s">
        <v>67</v>
      </c>
      <c r="B155" t="s">
        <v>238</v>
      </c>
      <c r="E155" t="s">
        <v>67</v>
      </c>
      <c r="F155" t="s">
        <v>134</v>
      </c>
      <c r="I155" t="s">
        <v>67</v>
      </c>
      <c r="N155" t="s">
        <v>135</v>
      </c>
      <c r="O155" t="s">
        <v>69</v>
      </c>
      <c r="P155">
        <v>4</v>
      </c>
      <c r="Q155">
        <v>5</v>
      </c>
      <c r="R155">
        <v>1</v>
      </c>
      <c r="S155" t="s">
        <v>229</v>
      </c>
      <c r="T155" t="s">
        <v>71</v>
      </c>
      <c r="U155" t="s">
        <v>72</v>
      </c>
      <c r="V155">
        <v>4</v>
      </c>
      <c r="W155">
        <v>2</v>
      </c>
      <c r="X155">
        <v>1</v>
      </c>
      <c r="Y155" t="s">
        <v>245</v>
      </c>
      <c r="Z155">
        <v>5</v>
      </c>
      <c r="AA155">
        <v>12</v>
      </c>
      <c r="AB155" t="s">
        <v>248</v>
      </c>
      <c r="AC155" t="s">
        <v>73</v>
      </c>
      <c r="AD155" t="s">
        <v>86</v>
      </c>
      <c r="AE155" t="s">
        <v>113</v>
      </c>
      <c r="AF155" t="s">
        <v>113</v>
      </c>
      <c r="AG155" t="s">
        <v>113</v>
      </c>
      <c r="AH155">
        <v>68.530745587158179</v>
      </c>
      <c r="AI155">
        <v>128.37174767456059</v>
      </c>
      <c r="AJ155">
        <v>181.69687148437481</v>
      </c>
      <c r="AK155">
        <v>204.0615544067384</v>
      </c>
      <c r="AL155">
        <v>83.34521680297847</v>
      </c>
      <c r="AM155">
        <v>93.538927453613297</v>
      </c>
      <c r="AN155">
        <v>151.0004297973631</v>
      </c>
      <c r="AO155">
        <v>91.261440234374973</v>
      </c>
      <c r="AP155">
        <v>77.742366442871116</v>
      </c>
      <c r="AQ155">
        <v>127.1732831970215</v>
      </c>
      <c r="AR155">
        <v>133.6236466003418</v>
      </c>
      <c r="AS155">
        <v>133.0707099060059</v>
      </c>
      <c r="AT155">
        <v>85.360548626709004</v>
      </c>
      <c r="AU155">
        <v>119.18504452514659</v>
      </c>
      <c r="AV155">
        <v>53.536575830078142</v>
      </c>
      <c r="AW155">
        <v>222.58257186889671</v>
      </c>
      <c r="AX155">
        <v>66.540075811767608</v>
      </c>
      <c r="AY155">
        <v>105.6581732055664</v>
      </c>
      <c r="AZ155">
        <v>105.4144183410644</v>
      </c>
      <c r="BA155">
        <v>115.72658040771481</v>
      </c>
      <c r="BB155">
        <v>130.85287252807609</v>
      </c>
      <c r="BC155">
        <v>185.7363352478028</v>
      </c>
      <c r="BD155">
        <v>145.82279132690431</v>
      </c>
      <c r="BE155">
        <v>108.4304922302246</v>
      </c>
      <c r="BF155">
        <v>89.800627160644538</v>
      </c>
      <c r="BG155">
        <v>92.179725640869165</v>
      </c>
      <c r="BH155">
        <v>74.625512915039067</v>
      </c>
      <c r="BI155">
        <v>81.380321020507779</v>
      </c>
      <c r="BJ155">
        <v>95.626477227783198</v>
      </c>
      <c r="BK155">
        <v>68.189228045654289</v>
      </c>
      <c r="BL155">
        <v>101.3073934814452</v>
      </c>
      <c r="BM155">
        <v>164.89725311889649</v>
      </c>
      <c r="BN155">
        <v>133.39022280883779</v>
      </c>
      <c r="BO155">
        <v>127.0024530517578</v>
      </c>
      <c r="BP155">
        <v>206.7027699035643</v>
      </c>
      <c r="BQ155">
        <v>86.252996380615187</v>
      </c>
      <c r="BR155" t="s">
        <v>113</v>
      </c>
      <c r="BS155" t="s">
        <v>256</v>
      </c>
      <c r="BT155" t="s">
        <v>257</v>
      </c>
    </row>
    <row r="156" spans="1:72">
      <c r="A156" t="s">
        <v>67</v>
      </c>
      <c r="B156" t="s">
        <v>238</v>
      </c>
      <c r="E156" t="s">
        <v>67</v>
      </c>
      <c r="F156" t="s">
        <v>134</v>
      </c>
      <c r="I156" t="s">
        <v>67</v>
      </c>
      <c r="N156" t="s">
        <v>135</v>
      </c>
      <c r="O156" t="s">
        <v>69</v>
      </c>
      <c r="P156">
        <v>4</v>
      </c>
      <c r="Q156">
        <v>5</v>
      </c>
      <c r="R156">
        <v>1</v>
      </c>
      <c r="S156" t="s">
        <v>229</v>
      </c>
      <c r="T156" t="s">
        <v>71</v>
      </c>
      <c r="U156" t="s">
        <v>72</v>
      </c>
      <c r="V156">
        <v>4</v>
      </c>
      <c r="W156">
        <v>2</v>
      </c>
      <c r="X156">
        <v>1</v>
      </c>
      <c r="Y156" t="s">
        <v>245</v>
      </c>
      <c r="Z156">
        <v>5</v>
      </c>
      <c r="AA156">
        <v>51</v>
      </c>
      <c r="AB156" t="s">
        <v>248</v>
      </c>
      <c r="AC156" t="s">
        <v>73</v>
      </c>
      <c r="AD156" t="s">
        <v>86</v>
      </c>
      <c r="AE156" t="s">
        <v>108</v>
      </c>
      <c r="AF156" t="s">
        <v>109</v>
      </c>
      <c r="AG156" t="s">
        <v>109</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0.3484958557128906</v>
      </c>
      <c r="BO156">
        <v>0</v>
      </c>
      <c r="BP156">
        <v>0</v>
      </c>
      <c r="BQ156">
        <v>0</v>
      </c>
      <c r="BR156" t="s">
        <v>109</v>
      </c>
      <c r="BS156" t="s">
        <v>256</v>
      </c>
      <c r="BT156" t="s">
        <v>259</v>
      </c>
    </row>
    <row r="157" spans="1:72">
      <c r="A157" t="s">
        <v>67</v>
      </c>
      <c r="B157" t="s">
        <v>238</v>
      </c>
      <c r="E157" t="s">
        <v>67</v>
      </c>
      <c r="F157" t="s">
        <v>134</v>
      </c>
      <c r="I157" t="s">
        <v>67</v>
      </c>
      <c r="N157" t="s">
        <v>135</v>
      </c>
      <c r="O157" t="s">
        <v>69</v>
      </c>
      <c r="P157">
        <v>4</v>
      </c>
      <c r="Q157">
        <v>5</v>
      </c>
      <c r="R157">
        <v>1</v>
      </c>
      <c r="S157" t="s">
        <v>229</v>
      </c>
      <c r="T157" t="s">
        <v>71</v>
      </c>
      <c r="U157" t="s">
        <v>72</v>
      </c>
      <c r="V157">
        <v>4</v>
      </c>
      <c r="W157">
        <v>2</v>
      </c>
      <c r="X157">
        <v>1</v>
      </c>
      <c r="Y157" t="s">
        <v>245</v>
      </c>
      <c r="Z157">
        <v>5</v>
      </c>
      <c r="AA157">
        <v>66</v>
      </c>
      <c r="AB157" t="s">
        <v>248</v>
      </c>
      <c r="AC157" t="s">
        <v>73</v>
      </c>
      <c r="AD157" t="s">
        <v>86</v>
      </c>
      <c r="AE157" t="s">
        <v>87</v>
      </c>
      <c r="AF157" t="s">
        <v>88</v>
      </c>
      <c r="AG157" t="s">
        <v>88</v>
      </c>
      <c r="AH157">
        <v>65.038574609375047</v>
      </c>
      <c r="AI157">
        <v>110.41554212036129</v>
      </c>
      <c r="AJ157">
        <v>32.64119215698242</v>
      </c>
      <c r="AK157">
        <v>127.4247006835935</v>
      </c>
      <c r="AL157">
        <v>56.824784374999979</v>
      </c>
      <c r="AM157">
        <v>40.717351104736323</v>
      </c>
      <c r="AN157">
        <v>104.8369444152832</v>
      </c>
      <c r="AO157">
        <v>72.706371374511718</v>
      </c>
      <c r="AP157">
        <v>49.468159228515617</v>
      </c>
      <c r="AQ157">
        <v>63.100183361816413</v>
      </c>
      <c r="AR157">
        <v>73.707035784912122</v>
      </c>
      <c r="AS157">
        <v>77.662493963623035</v>
      </c>
      <c r="AT157">
        <v>79.247020965576183</v>
      </c>
      <c r="AU157">
        <v>158.8407466796875</v>
      </c>
      <c r="AV157">
        <v>43.910936126708997</v>
      </c>
      <c r="AW157">
        <v>108.85149958496091</v>
      </c>
      <c r="AX157">
        <v>64.679597363281289</v>
      </c>
      <c r="AY157">
        <v>79.584638708496087</v>
      </c>
      <c r="AZ157">
        <v>63.118916973876964</v>
      </c>
      <c r="BA157">
        <v>52.781037078857423</v>
      </c>
      <c r="BB157">
        <v>78.121706353759734</v>
      </c>
      <c r="BC157">
        <v>105.5352246154785</v>
      </c>
      <c r="BD157">
        <v>127.4064736572266</v>
      </c>
      <c r="BE157">
        <v>90.865909942626942</v>
      </c>
      <c r="BF157">
        <v>81.248261920166016</v>
      </c>
      <c r="BG157">
        <v>73.206367236328163</v>
      </c>
      <c r="BH157">
        <v>63.463731817626957</v>
      </c>
      <c r="BI157">
        <v>67.96558670654295</v>
      </c>
      <c r="BJ157">
        <v>98.330444152832058</v>
      </c>
      <c r="BK157">
        <v>66.897525701904286</v>
      </c>
      <c r="BL157">
        <v>86.095021789550756</v>
      </c>
      <c r="BM157">
        <v>80.802861126708976</v>
      </c>
      <c r="BN157">
        <v>75.052767218017578</v>
      </c>
      <c r="BO157">
        <v>126.3529936706543</v>
      </c>
      <c r="BP157">
        <v>79.724142828369111</v>
      </c>
      <c r="BQ157">
        <v>76.682875073242201</v>
      </c>
      <c r="BR157" t="s">
        <v>88</v>
      </c>
      <c r="BS157" t="s">
        <v>256</v>
      </c>
      <c r="BT157" t="s">
        <v>258</v>
      </c>
    </row>
    <row r="158" spans="1:72">
      <c r="A158" t="s">
        <v>67</v>
      </c>
      <c r="B158" t="s">
        <v>238</v>
      </c>
      <c r="E158" t="s">
        <v>67</v>
      </c>
      <c r="F158" t="s">
        <v>148</v>
      </c>
      <c r="I158" t="s">
        <v>67</v>
      </c>
      <c r="N158" t="s">
        <v>149</v>
      </c>
      <c r="O158" t="s">
        <v>69</v>
      </c>
      <c r="P158">
        <v>4</v>
      </c>
      <c r="Q158">
        <v>8</v>
      </c>
      <c r="R158">
        <v>1</v>
      </c>
      <c r="S158" t="s">
        <v>229</v>
      </c>
      <c r="T158" t="s">
        <v>71</v>
      </c>
      <c r="U158" t="s">
        <v>72</v>
      </c>
      <c r="V158">
        <v>4</v>
      </c>
      <c r="W158">
        <v>2</v>
      </c>
      <c r="X158">
        <v>1</v>
      </c>
      <c r="Y158" t="s">
        <v>245</v>
      </c>
      <c r="Z158">
        <v>5</v>
      </c>
      <c r="AA158">
        <v>3</v>
      </c>
      <c r="AB158" t="s">
        <v>248</v>
      </c>
      <c r="AC158" t="s">
        <v>73</v>
      </c>
      <c r="AD158" t="s">
        <v>74</v>
      </c>
      <c r="AE158" t="s">
        <v>94</v>
      </c>
      <c r="AF158" t="s">
        <v>94</v>
      </c>
      <c r="AG158" t="s">
        <v>94</v>
      </c>
      <c r="AH158">
        <v>194.1234564147949</v>
      </c>
      <c r="AI158">
        <v>371.44030300903341</v>
      </c>
      <c r="AJ158">
        <v>1141.9392048584009</v>
      </c>
      <c r="AK158">
        <v>1291.201912890622</v>
      </c>
      <c r="AL158">
        <v>1222.665486126707</v>
      </c>
      <c r="AM158">
        <v>479.39412637939489</v>
      </c>
      <c r="AN158">
        <v>797.58266155395495</v>
      </c>
      <c r="AO158">
        <v>708.72337675170888</v>
      </c>
      <c r="AP158">
        <v>705.90309174194329</v>
      </c>
      <c r="AQ158">
        <v>1548.3442941223291</v>
      </c>
      <c r="AR158">
        <v>778.81411599121213</v>
      </c>
      <c r="AS158">
        <v>1183.522206420899</v>
      </c>
      <c r="AT158">
        <v>773.9672949951173</v>
      </c>
      <c r="AU158">
        <v>658.4386010375971</v>
      </c>
      <c r="AV158">
        <v>634.72323699951176</v>
      </c>
      <c r="AW158">
        <v>1372.6555877929679</v>
      </c>
      <c r="AX158">
        <v>1557.366017114256</v>
      </c>
      <c r="AY158">
        <v>1399.940230975343</v>
      </c>
      <c r="AZ158">
        <v>748.47208188476588</v>
      </c>
      <c r="BA158">
        <v>893.97804035034176</v>
      </c>
      <c r="BB158">
        <v>776.88786304321343</v>
      </c>
      <c r="BC158">
        <v>673.9235876647947</v>
      </c>
      <c r="BD158">
        <v>981.04398480834971</v>
      </c>
      <c r="BE158">
        <v>1028.5750192382809</v>
      </c>
      <c r="BF158">
        <v>463.16580372924801</v>
      </c>
      <c r="BG158">
        <v>966.02743428344763</v>
      </c>
      <c r="BH158">
        <v>569.93662974243148</v>
      </c>
      <c r="BI158">
        <v>534.75256923828113</v>
      </c>
      <c r="BJ158">
        <v>1099.8811830261229</v>
      </c>
      <c r="BK158">
        <v>865.62364362792903</v>
      </c>
      <c r="BL158">
        <v>693.7759449096684</v>
      </c>
      <c r="BM158">
        <v>2196.1038647644018</v>
      </c>
      <c r="BN158">
        <v>797.32632804565333</v>
      </c>
      <c r="BO158">
        <v>45.807319561767592</v>
      </c>
      <c r="BP158">
        <v>313.42825369262738</v>
      </c>
      <c r="BQ158">
        <v>16.64185376586914</v>
      </c>
      <c r="BR158" t="s">
        <v>94</v>
      </c>
      <c r="BS158" t="s">
        <v>254</v>
      </c>
      <c r="BT158" t="s">
        <v>255</v>
      </c>
    </row>
    <row r="159" spans="1:72">
      <c r="A159" t="s">
        <v>67</v>
      </c>
      <c r="B159" t="s">
        <v>238</v>
      </c>
      <c r="E159" t="s">
        <v>67</v>
      </c>
      <c r="F159" t="s">
        <v>148</v>
      </c>
      <c r="I159" t="s">
        <v>67</v>
      </c>
      <c r="N159" t="s">
        <v>149</v>
      </c>
      <c r="O159" t="s">
        <v>69</v>
      </c>
      <c r="P159">
        <v>4</v>
      </c>
      <c r="Q159">
        <v>8</v>
      </c>
      <c r="R159">
        <v>1</v>
      </c>
      <c r="S159" t="s">
        <v>229</v>
      </c>
      <c r="T159" t="s">
        <v>71</v>
      </c>
      <c r="U159" t="s">
        <v>72</v>
      </c>
      <c r="V159">
        <v>4</v>
      </c>
      <c r="W159">
        <v>2</v>
      </c>
      <c r="X159">
        <v>1</v>
      </c>
      <c r="Y159" t="s">
        <v>245</v>
      </c>
      <c r="Z159">
        <v>5</v>
      </c>
      <c r="AA159">
        <v>4</v>
      </c>
      <c r="AB159" t="s">
        <v>248</v>
      </c>
      <c r="AC159" t="s">
        <v>73</v>
      </c>
      <c r="AD159" t="s">
        <v>74</v>
      </c>
      <c r="AE159" t="s">
        <v>75</v>
      </c>
      <c r="AF159" t="s">
        <v>75</v>
      </c>
      <c r="AG159" t="s">
        <v>75</v>
      </c>
      <c r="AH159">
        <v>10.66353676147461</v>
      </c>
      <c r="AI159">
        <v>0</v>
      </c>
      <c r="AJ159">
        <v>0.26149136352539071</v>
      </c>
      <c r="AK159">
        <v>2.9725257751464849</v>
      </c>
      <c r="AL159">
        <v>0</v>
      </c>
      <c r="AM159">
        <v>8.742408447265626E-2</v>
      </c>
      <c r="AN159">
        <v>0.17485025634765619</v>
      </c>
      <c r="AO159">
        <v>9.9593845703124977</v>
      </c>
      <c r="AP159">
        <v>9.6989186889648451</v>
      </c>
      <c r="AQ159">
        <v>6.6298750610351567</v>
      </c>
      <c r="AR159">
        <v>9.6084557678222655</v>
      </c>
      <c r="AS159">
        <v>8.9133953247070341</v>
      </c>
      <c r="AT159">
        <v>5.7652014526367186</v>
      </c>
      <c r="AU159">
        <v>14.753882812500001</v>
      </c>
      <c r="AV159">
        <v>2.4398670471191402</v>
      </c>
      <c r="AW159">
        <v>2.2690076843261719</v>
      </c>
      <c r="AX159">
        <v>1.7428314086914061</v>
      </c>
      <c r="AY159">
        <v>19.667398803710959</v>
      </c>
      <c r="AZ159">
        <v>2.531543054199219</v>
      </c>
      <c r="BA159">
        <v>5.5071618774414066</v>
      </c>
      <c r="BB159">
        <v>5.0653934509277354</v>
      </c>
      <c r="BC159">
        <v>1.7469664916992189</v>
      </c>
      <c r="BD159">
        <v>1.5728027770996089</v>
      </c>
      <c r="BE159">
        <v>4.0211087829589838</v>
      </c>
      <c r="BF159">
        <v>1.659781378173828</v>
      </c>
      <c r="BG159">
        <v>2.7930860168457028</v>
      </c>
      <c r="BH159">
        <v>0.69714970703125001</v>
      </c>
      <c r="BI159">
        <v>1.916896411132812</v>
      </c>
      <c r="BJ159">
        <v>9.0700760864257823</v>
      </c>
      <c r="BK159">
        <v>5.9372607299804692</v>
      </c>
      <c r="BL159">
        <v>1.9165946533203131</v>
      </c>
      <c r="BM159">
        <v>1.482021478271484</v>
      </c>
      <c r="BN159">
        <v>0.17423031005859371</v>
      </c>
      <c r="BO159">
        <v>0</v>
      </c>
      <c r="BP159">
        <v>0.34844122314453119</v>
      </c>
      <c r="BQ159">
        <v>8.7110913085937505E-2</v>
      </c>
      <c r="BR159" t="s">
        <v>75</v>
      </c>
      <c r="BS159" t="s">
        <v>254</v>
      </c>
      <c r="BT159" t="s">
        <v>260</v>
      </c>
    </row>
    <row r="160" spans="1:72">
      <c r="A160" t="s">
        <v>67</v>
      </c>
      <c r="B160" t="s">
        <v>238</v>
      </c>
      <c r="E160" t="s">
        <v>67</v>
      </c>
      <c r="F160" t="s">
        <v>148</v>
      </c>
      <c r="I160" t="s">
        <v>67</v>
      </c>
      <c r="N160" t="s">
        <v>149</v>
      </c>
      <c r="O160" t="s">
        <v>69</v>
      </c>
      <c r="P160">
        <v>4</v>
      </c>
      <c r="Q160">
        <v>8</v>
      </c>
      <c r="R160">
        <v>1</v>
      </c>
      <c r="S160" t="s">
        <v>229</v>
      </c>
      <c r="T160" t="s">
        <v>71</v>
      </c>
      <c r="U160" t="s">
        <v>72</v>
      </c>
      <c r="V160">
        <v>4</v>
      </c>
      <c r="W160">
        <v>2</v>
      </c>
      <c r="X160">
        <v>1</v>
      </c>
      <c r="Y160" t="s">
        <v>245</v>
      </c>
      <c r="Z160">
        <v>5</v>
      </c>
      <c r="AA160">
        <v>12</v>
      </c>
      <c r="AB160" t="s">
        <v>248</v>
      </c>
      <c r="AC160" t="s">
        <v>73</v>
      </c>
      <c r="AD160" t="s">
        <v>86</v>
      </c>
      <c r="AE160" t="s">
        <v>113</v>
      </c>
      <c r="AF160" t="s">
        <v>113</v>
      </c>
      <c r="AG160" t="s">
        <v>113</v>
      </c>
      <c r="AH160">
        <v>80.561665893554746</v>
      </c>
      <c r="AI160">
        <v>40.778745220947243</v>
      </c>
      <c r="AJ160">
        <v>35.782094262695267</v>
      </c>
      <c r="AK160">
        <v>70.942850885009761</v>
      </c>
      <c r="AL160">
        <v>125.0742710937501</v>
      </c>
      <c r="AM160">
        <v>37.184336669921898</v>
      </c>
      <c r="AN160">
        <v>123.4608930786133</v>
      </c>
      <c r="AO160">
        <v>24.042553887939459</v>
      </c>
      <c r="AP160">
        <v>78.616317779540822</v>
      </c>
      <c r="AQ160">
        <v>16.31172515258789</v>
      </c>
      <c r="AR160">
        <v>25.623738580322271</v>
      </c>
      <c r="AS160">
        <v>45.791540545654328</v>
      </c>
      <c r="AT160">
        <v>64.365577056884845</v>
      </c>
      <c r="AU160">
        <v>85.502849938964758</v>
      </c>
      <c r="AV160">
        <v>47.475341192626942</v>
      </c>
      <c r="AW160">
        <v>229.47520092163151</v>
      </c>
      <c r="AX160">
        <v>42.88280432739257</v>
      </c>
      <c r="AY160">
        <v>57.642725830078192</v>
      </c>
      <c r="AZ160">
        <v>96.140569738769415</v>
      </c>
      <c r="BA160">
        <v>52.428504760742221</v>
      </c>
      <c r="BB160">
        <v>68.971600122070456</v>
      </c>
      <c r="BC160">
        <v>124.8608044738769</v>
      </c>
      <c r="BD160">
        <v>19.518705133056649</v>
      </c>
      <c r="BE160">
        <v>60.580607067871092</v>
      </c>
      <c r="BF160">
        <v>63.165746423339819</v>
      </c>
      <c r="BG160">
        <v>44.556069598388689</v>
      </c>
      <c r="BH160">
        <v>30.568186859130851</v>
      </c>
      <c r="BI160">
        <v>16.828842211914061</v>
      </c>
      <c r="BJ160">
        <v>59.65994088134763</v>
      </c>
      <c r="BK160">
        <v>123.030138482666</v>
      </c>
      <c r="BL160">
        <v>45.311653283691399</v>
      </c>
      <c r="BM160">
        <v>40.275041369628909</v>
      </c>
      <c r="BN160">
        <v>32.490976647949189</v>
      </c>
      <c r="BO160">
        <v>27.023225878906239</v>
      </c>
      <c r="BP160">
        <v>32.602139550781253</v>
      </c>
      <c r="BQ160">
        <v>11.4945857421875</v>
      </c>
      <c r="BR160" t="s">
        <v>113</v>
      </c>
      <c r="BS160" t="s">
        <v>256</v>
      </c>
      <c r="BT160" t="s">
        <v>257</v>
      </c>
    </row>
    <row r="161" spans="1:72">
      <c r="A161" t="s">
        <v>67</v>
      </c>
      <c r="B161" t="s">
        <v>238</v>
      </c>
      <c r="E161" t="s">
        <v>67</v>
      </c>
      <c r="F161" t="s">
        <v>148</v>
      </c>
      <c r="I161" t="s">
        <v>67</v>
      </c>
      <c r="N161" t="s">
        <v>149</v>
      </c>
      <c r="O161" t="s">
        <v>69</v>
      </c>
      <c r="P161">
        <v>4</v>
      </c>
      <c r="Q161">
        <v>8</v>
      </c>
      <c r="R161">
        <v>1</v>
      </c>
      <c r="S161" t="s">
        <v>229</v>
      </c>
      <c r="T161" t="s">
        <v>71</v>
      </c>
      <c r="U161" t="s">
        <v>72</v>
      </c>
      <c r="V161">
        <v>4</v>
      </c>
      <c r="W161">
        <v>2</v>
      </c>
      <c r="X161">
        <v>1</v>
      </c>
      <c r="Y161" t="s">
        <v>245</v>
      </c>
      <c r="Z161">
        <v>5</v>
      </c>
      <c r="AA161">
        <v>66</v>
      </c>
      <c r="AB161" t="s">
        <v>248</v>
      </c>
      <c r="AC161" t="s">
        <v>73</v>
      </c>
      <c r="AD161" t="s">
        <v>86</v>
      </c>
      <c r="AE161" t="s">
        <v>87</v>
      </c>
      <c r="AF161" t="s">
        <v>88</v>
      </c>
      <c r="AG161" t="s">
        <v>88</v>
      </c>
      <c r="AH161">
        <v>161.46499926147439</v>
      </c>
      <c r="AI161">
        <v>244.35525876464891</v>
      </c>
      <c r="AJ161">
        <v>171.72123609619101</v>
      </c>
      <c r="AK161">
        <v>285.58606622314568</v>
      </c>
      <c r="AL161">
        <v>373.70799640502969</v>
      </c>
      <c r="AM161">
        <v>156.7613378356933</v>
      </c>
      <c r="AN161">
        <v>120.49866787719721</v>
      </c>
      <c r="AO161">
        <v>45.053470904541001</v>
      </c>
      <c r="AP161">
        <v>83.620607897949228</v>
      </c>
      <c r="AQ161">
        <v>251.03711860961931</v>
      </c>
      <c r="AR161">
        <v>67.512373425292949</v>
      </c>
      <c r="AS161">
        <v>108.3138119812012</v>
      </c>
      <c r="AT161">
        <v>51.033674993896497</v>
      </c>
      <c r="AU161">
        <v>63.955659948730457</v>
      </c>
      <c r="AV161">
        <v>140.75864924926751</v>
      </c>
      <c r="AW161">
        <v>328.74362754516562</v>
      </c>
      <c r="AX161">
        <v>290.00015606689442</v>
      </c>
      <c r="AY161">
        <v>84.956849908447253</v>
      </c>
      <c r="AZ161">
        <v>229.35620673217781</v>
      </c>
      <c r="BA161">
        <v>164.7484444580079</v>
      </c>
      <c r="BB161">
        <v>156.21004540405309</v>
      </c>
      <c r="BC161">
        <v>169.87440207519529</v>
      </c>
      <c r="BD161">
        <v>276.49079237670901</v>
      </c>
      <c r="BE161">
        <v>186.46425335083009</v>
      </c>
      <c r="BF161">
        <v>217.206434423828</v>
      </c>
      <c r="BG161">
        <v>138.0108915405273</v>
      </c>
      <c r="BH161">
        <v>91.444577124023425</v>
      </c>
      <c r="BI161">
        <v>93.868820263671864</v>
      </c>
      <c r="BJ161">
        <v>138.59666316528319</v>
      </c>
      <c r="BK161">
        <v>254.28919990844761</v>
      </c>
      <c r="BL161">
        <v>210.53212200317421</v>
      </c>
      <c r="BM161">
        <v>211.7227666687013</v>
      </c>
      <c r="BN161">
        <v>88.383074206543</v>
      </c>
      <c r="BO161">
        <v>113.8206470214844</v>
      </c>
      <c r="BP161">
        <v>103.41775406494141</v>
      </c>
      <c r="BQ161">
        <v>23.209579321289059</v>
      </c>
      <c r="BR161" t="s">
        <v>88</v>
      </c>
      <c r="BS161" t="s">
        <v>256</v>
      </c>
      <c r="BT161" t="s">
        <v>258</v>
      </c>
    </row>
    <row r="162" spans="1:72">
      <c r="A162" t="s">
        <v>67</v>
      </c>
      <c r="B162" t="s">
        <v>238</v>
      </c>
      <c r="E162" t="s">
        <v>67</v>
      </c>
      <c r="F162" t="s">
        <v>148</v>
      </c>
      <c r="I162" t="s">
        <v>67</v>
      </c>
      <c r="N162" t="s">
        <v>149</v>
      </c>
      <c r="O162" t="s">
        <v>69</v>
      </c>
      <c r="P162">
        <v>4</v>
      </c>
      <c r="Q162">
        <v>8</v>
      </c>
      <c r="R162">
        <v>1</v>
      </c>
      <c r="S162" t="s">
        <v>229</v>
      </c>
      <c r="T162" t="s">
        <v>71</v>
      </c>
      <c r="U162" t="s">
        <v>72</v>
      </c>
      <c r="V162">
        <v>4</v>
      </c>
      <c r="W162">
        <v>2</v>
      </c>
      <c r="X162">
        <v>1</v>
      </c>
      <c r="Y162" t="s">
        <v>245</v>
      </c>
      <c r="Z162">
        <v>5</v>
      </c>
      <c r="AA162">
        <v>82</v>
      </c>
      <c r="AB162" t="s">
        <v>248</v>
      </c>
      <c r="AC162" t="s">
        <v>73</v>
      </c>
      <c r="AD162" t="s">
        <v>86</v>
      </c>
      <c r="AE162" t="s">
        <v>108</v>
      </c>
      <c r="AF162" t="s">
        <v>118</v>
      </c>
      <c r="AG162" t="s">
        <v>118</v>
      </c>
      <c r="AH162">
        <v>0</v>
      </c>
      <c r="AI162">
        <v>0</v>
      </c>
      <c r="AJ162">
        <v>0</v>
      </c>
      <c r="AK162">
        <v>0</v>
      </c>
      <c r="AL162">
        <v>0</v>
      </c>
      <c r="AM162">
        <v>0</v>
      </c>
      <c r="AN162">
        <v>0</v>
      </c>
      <c r="AO162">
        <v>0</v>
      </c>
      <c r="AP162">
        <v>8.7232220458984377E-2</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0</v>
      </c>
      <c r="BO162">
        <v>0</v>
      </c>
      <c r="BP162">
        <v>0</v>
      </c>
      <c r="BQ162">
        <v>0</v>
      </c>
      <c r="BR162" t="s">
        <v>118</v>
      </c>
      <c r="BS162" t="s">
        <v>256</v>
      </c>
      <c r="BT162" t="s">
        <v>259</v>
      </c>
    </row>
    <row r="163" spans="1:72">
      <c r="A163" t="s">
        <v>67</v>
      </c>
      <c r="B163" t="s">
        <v>238</v>
      </c>
      <c r="E163" t="s">
        <v>67</v>
      </c>
      <c r="F163" t="s">
        <v>232</v>
      </c>
      <c r="I163" t="s">
        <v>67</v>
      </c>
      <c r="N163" t="s">
        <v>233</v>
      </c>
      <c r="O163" t="s">
        <v>69</v>
      </c>
      <c r="P163">
        <v>4</v>
      </c>
      <c r="Q163">
        <v>9</v>
      </c>
      <c r="R163">
        <v>1</v>
      </c>
      <c r="S163" t="s">
        <v>229</v>
      </c>
      <c r="T163" t="s">
        <v>71</v>
      </c>
      <c r="U163" t="s">
        <v>72</v>
      </c>
      <c r="V163">
        <v>4</v>
      </c>
      <c r="W163">
        <v>2</v>
      </c>
      <c r="X163">
        <v>1</v>
      </c>
      <c r="Y163" t="s">
        <v>245</v>
      </c>
      <c r="Z163">
        <v>5</v>
      </c>
      <c r="AA163">
        <v>3</v>
      </c>
      <c r="AB163" t="s">
        <v>248</v>
      </c>
      <c r="AC163" t="s">
        <v>73</v>
      </c>
      <c r="AD163" t="s">
        <v>74</v>
      </c>
      <c r="AE163" t="s">
        <v>94</v>
      </c>
      <c r="AF163" t="s">
        <v>94</v>
      </c>
      <c r="AG163" t="s">
        <v>94</v>
      </c>
      <c r="AH163">
        <v>37.427343945312501</v>
      </c>
      <c r="AI163">
        <v>20.463123461914059</v>
      </c>
      <c r="AJ163">
        <v>0</v>
      </c>
      <c r="AK163">
        <v>52.816435070800779</v>
      </c>
      <c r="AL163">
        <v>79.389634301757852</v>
      </c>
      <c r="AM163">
        <v>78.779066162109416</v>
      </c>
      <c r="AN163">
        <v>156.8572032409667</v>
      </c>
      <c r="AO163">
        <v>67.236378027343747</v>
      </c>
      <c r="AP163">
        <v>186.76030941772461</v>
      </c>
      <c r="AQ163">
        <v>54.911611798095741</v>
      </c>
      <c r="AR163">
        <v>46.868004772949199</v>
      </c>
      <c r="AS163">
        <v>104.6640001708985</v>
      </c>
      <c r="AT163">
        <v>35.152222320556632</v>
      </c>
      <c r="AU163">
        <v>24.221402301025389</v>
      </c>
      <c r="AV163">
        <v>21.423473156738289</v>
      </c>
      <c r="AW163">
        <v>107.11974677734359</v>
      </c>
      <c r="AX163">
        <v>32.792874841308603</v>
      </c>
      <c r="AY163">
        <v>76.59795352783209</v>
      </c>
      <c r="AZ163">
        <v>188.00347149658259</v>
      </c>
      <c r="BA163">
        <v>97.933067260742177</v>
      </c>
      <c r="BB163">
        <v>303.67241029052769</v>
      </c>
      <c r="BC163">
        <v>57.359158959960951</v>
      </c>
      <c r="BD163">
        <v>185.8089599609375</v>
      </c>
      <c r="BE163">
        <v>339.77980546875011</v>
      </c>
      <c r="BF163">
        <v>185.0366272094727</v>
      </c>
      <c r="BG163">
        <v>23.25857066650391</v>
      </c>
      <c r="BH163">
        <v>59.284274029541038</v>
      </c>
      <c r="BI163">
        <v>20.633822021484381</v>
      </c>
      <c r="BJ163">
        <v>96.624936303710925</v>
      </c>
      <c r="BK163">
        <v>47.04102584228513</v>
      </c>
      <c r="BL163">
        <v>41.970398748779289</v>
      </c>
      <c r="BM163">
        <v>76.15927750244137</v>
      </c>
      <c r="BN163">
        <v>116.2873816772459</v>
      </c>
      <c r="BO163">
        <v>2.7107333923339838</v>
      </c>
      <c r="BP163">
        <v>4.1972169128417978</v>
      </c>
      <c r="BQ163">
        <v>2.798343304443359</v>
      </c>
      <c r="BR163" t="s">
        <v>94</v>
      </c>
      <c r="BS163" t="s">
        <v>254</v>
      </c>
      <c r="BT163" t="s">
        <v>255</v>
      </c>
    </row>
    <row r="164" spans="1:72">
      <c r="A164" t="s">
        <v>67</v>
      </c>
      <c r="B164" t="s">
        <v>238</v>
      </c>
      <c r="E164" t="s">
        <v>67</v>
      </c>
      <c r="F164" t="s">
        <v>232</v>
      </c>
      <c r="I164" t="s">
        <v>67</v>
      </c>
      <c r="N164" t="s">
        <v>233</v>
      </c>
      <c r="O164" t="s">
        <v>69</v>
      </c>
      <c r="P164">
        <v>4</v>
      </c>
      <c r="Q164">
        <v>9</v>
      </c>
      <c r="R164">
        <v>1</v>
      </c>
      <c r="S164" t="s">
        <v>229</v>
      </c>
      <c r="T164" t="s">
        <v>71</v>
      </c>
      <c r="U164" t="s">
        <v>72</v>
      </c>
      <c r="V164">
        <v>4</v>
      </c>
      <c r="W164">
        <v>2</v>
      </c>
      <c r="X164">
        <v>1</v>
      </c>
      <c r="Y164" t="s">
        <v>245</v>
      </c>
      <c r="Z164">
        <v>5</v>
      </c>
      <c r="AA164">
        <v>4</v>
      </c>
      <c r="AB164" t="s">
        <v>248</v>
      </c>
      <c r="AC164" t="s">
        <v>73</v>
      </c>
      <c r="AD164" t="s">
        <v>74</v>
      </c>
      <c r="AE164" t="s">
        <v>75</v>
      </c>
      <c r="AF164" t="s">
        <v>75</v>
      </c>
      <c r="AG164" t="s">
        <v>75</v>
      </c>
      <c r="AH164">
        <v>1.136848199462891</v>
      </c>
      <c r="AI164">
        <v>0</v>
      </c>
      <c r="AJ164">
        <v>0</v>
      </c>
      <c r="AK164">
        <v>0.26229903564453122</v>
      </c>
      <c r="AL164">
        <v>8.7451928710937502E-2</v>
      </c>
      <c r="AM164">
        <v>0</v>
      </c>
      <c r="AN164">
        <v>0</v>
      </c>
      <c r="AO164">
        <v>2.4490571289062499</v>
      </c>
      <c r="AP164">
        <v>2.5364079406738278</v>
      </c>
      <c r="AQ164">
        <v>0</v>
      </c>
      <c r="AR164">
        <v>1.0493477233886721</v>
      </c>
      <c r="AS164">
        <v>0</v>
      </c>
      <c r="AT164">
        <v>0.17488245849609371</v>
      </c>
      <c r="AU164">
        <v>1.311661901855468</v>
      </c>
      <c r="AV164">
        <v>8.7461315917968754E-2</v>
      </c>
      <c r="AW164">
        <v>0.34976207275390631</v>
      </c>
      <c r="AX164">
        <v>0</v>
      </c>
      <c r="AY164">
        <v>0.34976707763671883</v>
      </c>
      <c r="AZ164">
        <v>2.0114830383300779</v>
      </c>
      <c r="BA164">
        <v>0.34976232910156252</v>
      </c>
      <c r="BB164">
        <v>0.1748960876464844</v>
      </c>
      <c r="BC164">
        <v>0.43726879272460939</v>
      </c>
      <c r="BD164">
        <v>0.2623623474121094</v>
      </c>
      <c r="BE164">
        <v>0</v>
      </c>
      <c r="BF164">
        <v>0.26237921142578119</v>
      </c>
      <c r="BG164">
        <v>0</v>
      </c>
      <c r="BH164">
        <v>0.174904638671875</v>
      </c>
      <c r="BI164">
        <v>0</v>
      </c>
      <c r="BJ164">
        <v>0.26234035034179692</v>
      </c>
      <c r="BK164">
        <v>0.17488548583984381</v>
      </c>
      <c r="BL164">
        <v>0</v>
      </c>
      <c r="BM164">
        <v>0</v>
      </c>
      <c r="BN164">
        <v>0</v>
      </c>
      <c r="BO164">
        <v>0</v>
      </c>
      <c r="BP164">
        <v>0</v>
      </c>
      <c r="BQ164">
        <v>0</v>
      </c>
      <c r="BR164" t="s">
        <v>75</v>
      </c>
      <c r="BS164" t="s">
        <v>254</v>
      </c>
      <c r="BT164" t="s">
        <v>260</v>
      </c>
    </row>
    <row r="165" spans="1:72">
      <c r="A165" t="s">
        <v>67</v>
      </c>
      <c r="B165" t="s">
        <v>238</v>
      </c>
      <c r="E165" t="s">
        <v>67</v>
      </c>
      <c r="F165" t="s">
        <v>232</v>
      </c>
      <c r="I165" t="s">
        <v>67</v>
      </c>
      <c r="N165" t="s">
        <v>233</v>
      </c>
      <c r="O165" t="s">
        <v>69</v>
      </c>
      <c r="P165">
        <v>4</v>
      </c>
      <c r="Q165">
        <v>9</v>
      </c>
      <c r="R165">
        <v>1</v>
      </c>
      <c r="S165" t="s">
        <v>229</v>
      </c>
      <c r="T165" t="s">
        <v>71</v>
      </c>
      <c r="U165" t="s">
        <v>72</v>
      </c>
      <c r="V165">
        <v>4</v>
      </c>
      <c r="W165">
        <v>2</v>
      </c>
      <c r="X165">
        <v>1</v>
      </c>
      <c r="Y165" t="s">
        <v>245</v>
      </c>
      <c r="Z165">
        <v>5</v>
      </c>
      <c r="AA165">
        <v>12</v>
      </c>
      <c r="AB165" t="s">
        <v>248</v>
      </c>
      <c r="AC165" t="s">
        <v>73</v>
      </c>
      <c r="AD165" t="s">
        <v>86</v>
      </c>
      <c r="AE165" t="s">
        <v>113</v>
      </c>
      <c r="AF165" t="s">
        <v>113</v>
      </c>
      <c r="AG165" t="s">
        <v>113</v>
      </c>
      <c r="AH165">
        <v>36.994402447509763</v>
      </c>
      <c r="AI165">
        <v>28.07303375854492</v>
      </c>
      <c r="AJ165">
        <v>0</v>
      </c>
      <c r="AK165">
        <v>158.1071516906739</v>
      </c>
      <c r="AL165">
        <v>7.4352731506347656</v>
      </c>
      <c r="AM165">
        <v>32.184310168457067</v>
      </c>
      <c r="AN165">
        <v>12.06896861572266</v>
      </c>
      <c r="AO165">
        <v>15.74525822143554</v>
      </c>
      <c r="AP165">
        <v>33.502311541748071</v>
      </c>
      <c r="AQ165">
        <v>15.39115333862304</v>
      </c>
      <c r="AR165">
        <v>11.807975762939449</v>
      </c>
      <c r="AS165">
        <v>10.32168993530273</v>
      </c>
      <c r="AT165">
        <v>11.36895407104493</v>
      </c>
      <c r="AU165">
        <v>7.5232456970214816</v>
      </c>
      <c r="AV165">
        <v>32.713524975585962</v>
      </c>
      <c r="AW165">
        <v>6.9094007019042936</v>
      </c>
      <c r="AX165">
        <v>6.5600439758300793</v>
      </c>
      <c r="AY165">
        <v>11.11042579956055</v>
      </c>
      <c r="AZ165">
        <v>15.65539730224609</v>
      </c>
      <c r="BA165">
        <v>11.45605263061524</v>
      </c>
      <c r="BB165">
        <v>13.64559771118164</v>
      </c>
      <c r="BC165">
        <v>16.44285496826172</v>
      </c>
      <c r="BD165">
        <v>6.6479660400390621</v>
      </c>
      <c r="BE165">
        <v>25.27707156982423</v>
      </c>
      <c r="BF165">
        <v>34.285673510742207</v>
      </c>
      <c r="BG165">
        <v>19.93920858764648</v>
      </c>
      <c r="BH165">
        <v>6.2112081909179668</v>
      </c>
      <c r="BI165">
        <v>5.8596756591796879</v>
      </c>
      <c r="BJ165">
        <v>6.6476813293457031</v>
      </c>
      <c r="BK165">
        <v>13.38342543945312</v>
      </c>
      <c r="BL165">
        <v>9.7074294921874991</v>
      </c>
      <c r="BM165">
        <v>17.404874755859371</v>
      </c>
      <c r="BN165">
        <v>6.5600805969238261</v>
      </c>
      <c r="BO165">
        <v>7.1707688598632799</v>
      </c>
      <c r="BP165">
        <v>13.38018587646485</v>
      </c>
      <c r="BQ165">
        <v>2.623109533691407</v>
      </c>
      <c r="BR165" t="s">
        <v>113</v>
      </c>
      <c r="BS165" t="s">
        <v>256</v>
      </c>
      <c r="BT165" t="s">
        <v>257</v>
      </c>
    </row>
    <row r="166" spans="1:72">
      <c r="A166" t="s">
        <v>67</v>
      </c>
      <c r="B166" t="s">
        <v>238</v>
      </c>
      <c r="E166" t="s">
        <v>67</v>
      </c>
      <c r="F166" t="s">
        <v>232</v>
      </c>
      <c r="I166" t="s">
        <v>67</v>
      </c>
      <c r="N166" t="s">
        <v>233</v>
      </c>
      <c r="O166" t="s">
        <v>69</v>
      </c>
      <c r="P166">
        <v>4</v>
      </c>
      <c r="Q166">
        <v>9</v>
      </c>
      <c r="R166">
        <v>1</v>
      </c>
      <c r="S166" t="s">
        <v>229</v>
      </c>
      <c r="T166" t="s">
        <v>71</v>
      </c>
      <c r="U166" t="s">
        <v>72</v>
      </c>
      <c r="V166">
        <v>4</v>
      </c>
      <c r="W166">
        <v>2</v>
      </c>
      <c r="X166">
        <v>1</v>
      </c>
      <c r="Y166" t="s">
        <v>245</v>
      </c>
      <c r="Z166">
        <v>5</v>
      </c>
      <c r="AA166">
        <v>51</v>
      </c>
      <c r="AB166" t="s">
        <v>248</v>
      </c>
      <c r="AC166" t="s">
        <v>73</v>
      </c>
      <c r="AD166" t="s">
        <v>86</v>
      </c>
      <c r="AE166" t="s">
        <v>108</v>
      </c>
      <c r="AF166" t="s">
        <v>109</v>
      </c>
      <c r="AG166" t="s">
        <v>109</v>
      </c>
      <c r="AH166">
        <v>0</v>
      </c>
      <c r="AI166">
        <v>0</v>
      </c>
      <c r="AJ166">
        <v>0</v>
      </c>
      <c r="AK166">
        <v>0</v>
      </c>
      <c r="AL166">
        <v>0</v>
      </c>
      <c r="AM166">
        <v>0</v>
      </c>
      <c r="AN166">
        <v>0</v>
      </c>
      <c r="AO166">
        <v>0</v>
      </c>
      <c r="AP166">
        <v>0</v>
      </c>
      <c r="AQ166">
        <v>0</v>
      </c>
      <c r="AR166">
        <v>8.7496740722656258E-2</v>
      </c>
      <c r="AS166">
        <v>0</v>
      </c>
      <c r="AT166">
        <v>0</v>
      </c>
      <c r="AU166">
        <v>0</v>
      </c>
      <c r="AV166">
        <v>0</v>
      </c>
      <c r="AW166">
        <v>0</v>
      </c>
      <c r="AX166">
        <v>0</v>
      </c>
      <c r="AY166">
        <v>0</v>
      </c>
      <c r="AZ166">
        <v>0</v>
      </c>
      <c r="BA166">
        <v>0</v>
      </c>
      <c r="BB166">
        <v>0.43749170532226561</v>
      </c>
      <c r="BC166">
        <v>8.7498443603515622E-2</v>
      </c>
      <c r="BD166">
        <v>8.7498529052734378E-2</v>
      </c>
      <c r="BE166">
        <v>0</v>
      </c>
      <c r="BF166">
        <v>0</v>
      </c>
      <c r="BG166">
        <v>0</v>
      </c>
      <c r="BH166">
        <v>0</v>
      </c>
      <c r="BI166">
        <v>0</v>
      </c>
      <c r="BJ166">
        <v>0.17499680175781249</v>
      </c>
      <c r="BK166">
        <v>0</v>
      </c>
      <c r="BL166">
        <v>0.17499654541015619</v>
      </c>
      <c r="BM166">
        <v>0</v>
      </c>
      <c r="BN166">
        <v>0</v>
      </c>
      <c r="BO166">
        <v>0</v>
      </c>
      <c r="BP166">
        <v>0</v>
      </c>
      <c r="BQ166">
        <v>0</v>
      </c>
      <c r="BR166" t="s">
        <v>109</v>
      </c>
      <c r="BS166" t="s">
        <v>256</v>
      </c>
      <c r="BT166" t="s">
        <v>259</v>
      </c>
    </row>
    <row r="167" spans="1:72">
      <c r="A167" t="s">
        <v>67</v>
      </c>
      <c r="B167" t="s">
        <v>238</v>
      </c>
      <c r="E167" t="s">
        <v>67</v>
      </c>
      <c r="F167" t="s">
        <v>232</v>
      </c>
      <c r="I167" t="s">
        <v>67</v>
      </c>
      <c r="N167" t="s">
        <v>233</v>
      </c>
      <c r="O167" t="s">
        <v>69</v>
      </c>
      <c r="P167">
        <v>4</v>
      </c>
      <c r="Q167">
        <v>9</v>
      </c>
      <c r="R167">
        <v>1</v>
      </c>
      <c r="S167" t="s">
        <v>229</v>
      </c>
      <c r="T167" t="s">
        <v>71</v>
      </c>
      <c r="U167" t="s">
        <v>72</v>
      </c>
      <c r="V167">
        <v>4</v>
      </c>
      <c r="W167">
        <v>2</v>
      </c>
      <c r="X167">
        <v>1</v>
      </c>
      <c r="Y167" t="s">
        <v>245</v>
      </c>
      <c r="Z167">
        <v>5</v>
      </c>
      <c r="AA167">
        <v>66</v>
      </c>
      <c r="AB167" t="s">
        <v>248</v>
      </c>
      <c r="AC167" t="s">
        <v>73</v>
      </c>
      <c r="AD167" t="s">
        <v>86</v>
      </c>
      <c r="AE167" t="s">
        <v>87</v>
      </c>
      <c r="AF167" t="s">
        <v>88</v>
      </c>
      <c r="AG167" t="s">
        <v>88</v>
      </c>
      <c r="AH167">
        <v>280.67991062622059</v>
      </c>
      <c r="AI167">
        <v>61.663227343749988</v>
      </c>
      <c r="AJ167">
        <v>0.26243737182617188</v>
      </c>
      <c r="AK167">
        <v>1856.5092869445809</v>
      </c>
      <c r="AL167">
        <v>1056.381545385753</v>
      </c>
      <c r="AM167">
        <v>267.60798439941379</v>
      </c>
      <c r="AN167">
        <v>567.24144312133888</v>
      </c>
      <c r="AO167">
        <v>424.19724445190491</v>
      </c>
      <c r="AP167">
        <v>484.02374243164178</v>
      </c>
      <c r="AQ167">
        <v>330.08059096069348</v>
      </c>
      <c r="AR167">
        <v>363.22139530639669</v>
      </c>
      <c r="AS167">
        <v>310.5078205810546</v>
      </c>
      <c r="AT167">
        <v>252.05977446899399</v>
      </c>
      <c r="AU167">
        <v>75.475100726318288</v>
      </c>
      <c r="AV167">
        <v>192.6756628417964</v>
      </c>
      <c r="AW167">
        <v>230.17328554077139</v>
      </c>
      <c r="AX167">
        <v>282.3263481872558</v>
      </c>
      <c r="AY167">
        <v>248.38973984985341</v>
      </c>
      <c r="AZ167">
        <v>405.64857635498049</v>
      </c>
      <c r="BA167">
        <v>442.46068871460022</v>
      </c>
      <c r="BB167">
        <v>223.10333953857401</v>
      </c>
      <c r="BC167">
        <v>267.63311572875972</v>
      </c>
      <c r="BD167">
        <v>386.40128387451148</v>
      </c>
      <c r="BE167">
        <v>582.03351715087877</v>
      </c>
      <c r="BF167">
        <v>662.13713229980465</v>
      </c>
      <c r="BG167">
        <v>217.67151735229481</v>
      </c>
      <c r="BH167">
        <v>492.57730124511801</v>
      </c>
      <c r="BI167">
        <v>173.96453525390621</v>
      </c>
      <c r="BJ167">
        <v>194.06432519531231</v>
      </c>
      <c r="BK167">
        <v>278.46361531982438</v>
      </c>
      <c r="BL167">
        <v>217.34823601074191</v>
      </c>
      <c r="BM167">
        <v>237.8869484924314</v>
      </c>
      <c r="BN167">
        <v>304.46257173461942</v>
      </c>
      <c r="BO167">
        <v>364.01039058838001</v>
      </c>
      <c r="BP167">
        <v>1001.943707348645</v>
      </c>
      <c r="BQ167">
        <v>242.0905951904295</v>
      </c>
      <c r="BR167" t="s">
        <v>88</v>
      </c>
      <c r="BS167" t="s">
        <v>256</v>
      </c>
      <c r="BT167" t="s">
        <v>258</v>
      </c>
    </row>
    <row r="168" spans="1:72">
      <c r="A168" t="s">
        <v>67</v>
      </c>
      <c r="B168" t="s">
        <v>238</v>
      </c>
      <c r="E168" t="s">
        <v>67</v>
      </c>
      <c r="F168" t="s">
        <v>122</v>
      </c>
      <c r="I168" t="s">
        <v>67</v>
      </c>
      <c r="N168" t="s">
        <v>123</v>
      </c>
      <c r="O168" t="s">
        <v>69</v>
      </c>
      <c r="P168">
        <v>4</v>
      </c>
      <c r="Q168">
        <v>11</v>
      </c>
      <c r="R168">
        <v>1</v>
      </c>
      <c r="S168" t="s">
        <v>229</v>
      </c>
      <c r="T168" t="s">
        <v>71</v>
      </c>
      <c r="U168" t="s">
        <v>72</v>
      </c>
      <c r="V168">
        <v>4</v>
      </c>
      <c r="W168">
        <v>2</v>
      </c>
      <c r="X168">
        <v>1</v>
      </c>
      <c r="Y168" t="s">
        <v>245</v>
      </c>
      <c r="Z168">
        <v>5</v>
      </c>
      <c r="AA168">
        <v>3</v>
      </c>
      <c r="AB168" t="s">
        <v>248</v>
      </c>
      <c r="AC168" t="s">
        <v>73</v>
      </c>
      <c r="AD168" t="s">
        <v>74</v>
      </c>
      <c r="AE168" t="s">
        <v>94</v>
      </c>
      <c r="AF168" t="s">
        <v>94</v>
      </c>
      <c r="AG168" t="s">
        <v>94</v>
      </c>
      <c r="AH168">
        <v>692.38568273925785</v>
      </c>
      <c r="AI168">
        <v>722.30658645629921</v>
      </c>
      <c r="AJ168">
        <v>1892.793539544678</v>
      </c>
      <c r="AK168">
        <v>1688.7285178771911</v>
      </c>
      <c r="AL168">
        <v>2052.13634086914</v>
      </c>
      <c r="AM168">
        <v>2759.3449032470699</v>
      </c>
      <c r="AN168">
        <v>1922.647100885011</v>
      </c>
      <c r="AO168">
        <v>1616.7032055908221</v>
      </c>
      <c r="AP168">
        <v>1744.026364770509</v>
      </c>
      <c r="AQ168">
        <v>2420.5447108093281</v>
      </c>
      <c r="AR168">
        <v>2194.3093170776392</v>
      </c>
      <c r="AS168">
        <v>1932.6286320800771</v>
      </c>
      <c r="AT168">
        <v>3227.1875244079602</v>
      </c>
      <c r="AU168">
        <v>1819.622008551024</v>
      </c>
      <c r="AV168">
        <v>2652.0763353698749</v>
      </c>
      <c r="AW168">
        <v>2352.5870843017578</v>
      </c>
      <c r="AX168">
        <v>2926.8906000000011</v>
      </c>
      <c r="AY168">
        <v>2329.2906218811031</v>
      </c>
      <c r="AZ168">
        <v>3183.912031158447</v>
      </c>
      <c r="BA168">
        <v>3066.9262078124939</v>
      </c>
      <c r="BB168">
        <v>2562.1764355041601</v>
      </c>
      <c r="BC168">
        <v>2994.7436951110849</v>
      </c>
      <c r="BD168">
        <v>3304.4062551147531</v>
      </c>
      <c r="BE168">
        <v>3500.6960151550279</v>
      </c>
      <c r="BF168">
        <v>4502.9157984863396</v>
      </c>
      <c r="BG168">
        <v>6818.1112979247373</v>
      </c>
      <c r="BH168">
        <v>4288.578710614036</v>
      </c>
      <c r="BI168">
        <v>4073.446025793477</v>
      </c>
      <c r="BJ168">
        <v>3970.0055906616212</v>
      </c>
      <c r="BK168">
        <v>4188.3317094177219</v>
      </c>
      <c r="BL168">
        <v>2882.8291682922381</v>
      </c>
      <c r="BM168">
        <v>4278.957664221185</v>
      </c>
      <c r="BN168">
        <v>3523.4104539794898</v>
      </c>
      <c r="BO168">
        <v>2814.7615285278298</v>
      </c>
      <c r="BP168">
        <v>3964.993525860612</v>
      </c>
      <c r="BQ168">
        <v>333.94741472167982</v>
      </c>
      <c r="BR168" t="s">
        <v>94</v>
      </c>
      <c r="BS168" t="s">
        <v>254</v>
      </c>
      <c r="BT168" t="s">
        <v>255</v>
      </c>
    </row>
    <row r="169" spans="1:72">
      <c r="A169" t="s">
        <v>67</v>
      </c>
      <c r="B169" t="s">
        <v>238</v>
      </c>
      <c r="E169" t="s">
        <v>67</v>
      </c>
      <c r="F169" t="s">
        <v>122</v>
      </c>
      <c r="I169" t="s">
        <v>67</v>
      </c>
      <c r="N169" t="s">
        <v>123</v>
      </c>
      <c r="O169" t="s">
        <v>69</v>
      </c>
      <c r="P169">
        <v>4</v>
      </c>
      <c r="Q169">
        <v>11</v>
      </c>
      <c r="R169">
        <v>1</v>
      </c>
      <c r="S169" t="s">
        <v>229</v>
      </c>
      <c r="T169" t="s">
        <v>71</v>
      </c>
      <c r="U169" t="s">
        <v>72</v>
      </c>
      <c r="V169">
        <v>4</v>
      </c>
      <c r="W169">
        <v>2</v>
      </c>
      <c r="X169">
        <v>1</v>
      </c>
      <c r="Y169" t="s">
        <v>245</v>
      </c>
      <c r="Z169">
        <v>5</v>
      </c>
      <c r="AA169">
        <v>4</v>
      </c>
      <c r="AB169" t="s">
        <v>248</v>
      </c>
      <c r="AC169" t="s">
        <v>73</v>
      </c>
      <c r="AD169" t="s">
        <v>74</v>
      </c>
      <c r="AE169" t="s">
        <v>75</v>
      </c>
      <c r="AF169" t="s">
        <v>75</v>
      </c>
      <c r="AG169" t="s">
        <v>75</v>
      </c>
      <c r="AH169">
        <v>36.565646423339842</v>
      </c>
      <c r="AI169">
        <v>37.068644335937492</v>
      </c>
      <c r="AJ169">
        <v>36.299742266845698</v>
      </c>
      <c r="AK169">
        <v>56.816567364501921</v>
      </c>
      <c r="AL169">
        <v>42.239612298583971</v>
      </c>
      <c r="AM169">
        <v>34.824283502197247</v>
      </c>
      <c r="AN169">
        <v>41.281228875732452</v>
      </c>
      <c r="AO169">
        <v>70.35789355468755</v>
      </c>
      <c r="AP169">
        <v>59.168238525390613</v>
      </c>
      <c r="AQ169">
        <v>44.769010595703122</v>
      </c>
      <c r="AR169">
        <v>96.874296783447306</v>
      </c>
      <c r="AS169">
        <v>107.88088259887709</v>
      </c>
      <c r="AT169">
        <v>67.635995422363308</v>
      </c>
      <c r="AU169">
        <v>60.844728240966802</v>
      </c>
      <c r="AV169">
        <v>51.748382470703163</v>
      </c>
      <c r="AW169">
        <v>66.232212951660173</v>
      </c>
      <c r="AX169">
        <v>65.701751123046904</v>
      </c>
      <c r="AY169">
        <v>129.8604474853517</v>
      </c>
      <c r="AZ169">
        <v>80.989996862793063</v>
      </c>
      <c r="BA169">
        <v>77.499742492675779</v>
      </c>
      <c r="BB169">
        <v>108.0532232543946</v>
      </c>
      <c r="BC169">
        <v>101.7705048583984</v>
      </c>
      <c r="BD169">
        <v>70.781697143554695</v>
      </c>
      <c r="BE169">
        <v>106.9061406860351</v>
      </c>
      <c r="BF169">
        <v>101.85027556762699</v>
      </c>
      <c r="BG169">
        <v>71.383412127685574</v>
      </c>
      <c r="BH169">
        <v>66.153317211914114</v>
      </c>
      <c r="BI169">
        <v>85.530855773925879</v>
      </c>
      <c r="BJ169">
        <v>89.621464337158244</v>
      </c>
      <c r="BK169">
        <v>83.785019689941407</v>
      </c>
      <c r="BL169">
        <v>105.3553313110352</v>
      </c>
      <c r="BM169">
        <v>99.31963858032222</v>
      </c>
      <c r="BN169">
        <v>55.155300732421892</v>
      </c>
      <c r="BO169">
        <v>85.36049479980467</v>
      </c>
      <c r="BP169">
        <v>8.8142773315429661</v>
      </c>
      <c r="BQ169">
        <v>14.488078924560551</v>
      </c>
      <c r="BR169" t="s">
        <v>75</v>
      </c>
      <c r="BS169" t="s">
        <v>254</v>
      </c>
      <c r="BT169" t="s">
        <v>260</v>
      </c>
    </row>
    <row r="170" spans="1:72">
      <c r="A170" t="s">
        <v>67</v>
      </c>
      <c r="B170" t="s">
        <v>238</v>
      </c>
      <c r="E170" t="s">
        <v>67</v>
      </c>
      <c r="F170" t="s">
        <v>122</v>
      </c>
      <c r="I170" t="s">
        <v>67</v>
      </c>
      <c r="N170" t="s">
        <v>123</v>
      </c>
      <c r="O170" t="s">
        <v>69</v>
      </c>
      <c r="P170">
        <v>4</v>
      </c>
      <c r="Q170">
        <v>11</v>
      </c>
      <c r="R170">
        <v>1</v>
      </c>
      <c r="S170" t="s">
        <v>229</v>
      </c>
      <c r="T170" t="s">
        <v>71</v>
      </c>
      <c r="U170" t="s">
        <v>72</v>
      </c>
      <c r="V170">
        <v>4</v>
      </c>
      <c r="W170">
        <v>2</v>
      </c>
      <c r="X170">
        <v>1</v>
      </c>
      <c r="Y170" t="s">
        <v>245</v>
      </c>
      <c r="Z170">
        <v>5</v>
      </c>
      <c r="AA170">
        <v>6</v>
      </c>
      <c r="AB170" t="s">
        <v>248</v>
      </c>
      <c r="AC170" t="s">
        <v>73</v>
      </c>
      <c r="AD170" t="s">
        <v>74</v>
      </c>
      <c r="AE170" t="s">
        <v>126</v>
      </c>
      <c r="AF170" t="s">
        <v>126</v>
      </c>
      <c r="AG170" t="s">
        <v>126</v>
      </c>
      <c r="AH170">
        <v>129.710335760498</v>
      </c>
      <c r="AI170">
        <v>59.204177423095693</v>
      </c>
      <c r="AJ170">
        <v>145.3567586242676</v>
      </c>
      <c r="AK170">
        <v>99.207254425048816</v>
      </c>
      <c r="AL170">
        <v>162.71896692504879</v>
      </c>
      <c r="AM170">
        <v>69.217895837402338</v>
      </c>
      <c r="AN170">
        <v>54.018731982421862</v>
      </c>
      <c r="AO170">
        <v>89.298510253906215</v>
      </c>
      <c r="AP170">
        <v>79.414338275146477</v>
      </c>
      <c r="AQ170">
        <v>130.44446125488281</v>
      </c>
      <c r="AR170">
        <v>89.425253350830062</v>
      </c>
      <c r="AS170">
        <v>28.991163964843739</v>
      </c>
      <c r="AT170">
        <v>96.958162957763619</v>
      </c>
      <c r="AU170">
        <v>143.28738629150391</v>
      </c>
      <c r="AV170">
        <v>171.78219760131819</v>
      </c>
      <c r="AW170">
        <v>112.3353934082032</v>
      </c>
      <c r="AX170">
        <v>112.6810651550292</v>
      </c>
      <c r="AY170">
        <v>83.256325128173827</v>
      </c>
      <c r="AZ170">
        <v>190.51177763671879</v>
      </c>
      <c r="BA170">
        <v>79.682826843261736</v>
      </c>
      <c r="BB170">
        <v>85.456090026855449</v>
      </c>
      <c r="BC170">
        <v>395.86739682006879</v>
      </c>
      <c r="BD170">
        <v>59.532141937255894</v>
      </c>
      <c r="BE170">
        <v>283.79007195434582</v>
      </c>
      <c r="BF170">
        <v>241.4510786621095</v>
      </c>
      <c r="BG170">
        <v>196.8550014221193</v>
      </c>
      <c r="BH170">
        <v>55.333046563720757</v>
      </c>
      <c r="BI170">
        <v>225.53870140991219</v>
      </c>
      <c r="BJ170">
        <v>169.2112935424804</v>
      </c>
      <c r="BK170">
        <v>176.73758061523441</v>
      </c>
      <c r="BL170">
        <v>113.58492919921881</v>
      </c>
      <c r="BM170">
        <v>133.26295482788089</v>
      </c>
      <c r="BN170">
        <v>70.483346148681662</v>
      </c>
      <c r="BO170">
        <v>34.674390832519528</v>
      </c>
      <c r="BP170">
        <v>4.5544952819824216</v>
      </c>
      <c r="BQ170">
        <v>1.2255250183105471</v>
      </c>
      <c r="BR170" t="s">
        <v>126</v>
      </c>
      <c r="BS170" t="s">
        <v>254</v>
      </c>
      <c r="BT170" t="s">
        <v>262</v>
      </c>
    </row>
    <row r="171" spans="1:72">
      <c r="A171" t="s">
        <v>67</v>
      </c>
      <c r="B171" t="s">
        <v>238</v>
      </c>
      <c r="E171" t="s">
        <v>67</v>
      </c>
      <c r="F171" t="s">
        <v>122</v>
      </c>
      <c r="I171" t="s">
        <v>67</v>
      </c>
      <c r="N171" t="s">
        <v>123</v>
      </c>
      <c r="O171" t="s">
        <v>69</v>
      </c>
      <c r="P171">
        <v>4</v>
      </c>
      <c r="Q171">
        <v>11</v>
      </c>
      <c r="R171">
        <v>1</v>
      </c>
      <c r="S171" t="s">
        <v>229</v>
      </c>
      <c r="T171" t="s">
        <v>71</v>
      </c>
      <c r="U171" t="s">
        <v>72</v>
      </c>
      <c r="V171">
        <v>4</v>
      </c>
      <c r="W171">
        <v>2</v>
      </c>
      <c r="X171">
        <v>1</v>
      </c>
      <c r="Y171" t="s">
        <v>245</v>
      </c>
      <c r="Z171">
        <v>5</v>
      </c>
      <c r="AA171">
        <v>12</v>
      </c>
      <c r="AB171" t="s">
        <v>248</v>
      </c>
      <c r="AC171" t="s">
        <v>73</v>
      </c>
      <c r="AD171" t="s">
        <v>86</v>
      </c>
      <c r="AE171" t="s">
        <v>113</v>
      </c>
      <c r="AF171" t="s">
        <v>113</v>
      </c>
      <c r="AG171" t="s">
        <v>113</v>
      </c>
      <c r="AH171">
        <v>527.19037447509777</v>
      </c>
      <c r="AI171">
        <v>640.44080326538096</v>
      </c>
      <c r="AJ171">
        <v>536.56562515869143</v>
      </c>
      <c r="AK171">
        <v>322.67023794555689</v>
      </c>
      <c r="AL171">
        <v>553.81040738525417</v>
      </c>
      <c r="AM171">
        <v>431.46664465332032</v>
      </c>
      <c r="AN171">
        <v>334.85688432006839</v>
      </c>
      <c r="AO171">
        <v>266.66170174560551</v>
      </c>
      <c r="AP171">
        <v>565.9296503601073</v>
      </c>
      <c r="AQ171">
        <v>577.26827366943394</v>
      </c>
      <c r="AR171">
        <v>428.72663388061528</v>
      </c>
      <c r="AS171">
        <v>575.75710612182638</v>
      </c>
      <c r="AT171">
        <v>321.77330057373058</v>
      </c>
      <c r="AU171">
        <v>446.76323837890641</v>
      </c>
      <c r="AV171">
        <v>444.6147692626954</v>
      </c>
      <c r="AW171">
        <v>295.24513601684578</v>
      </c>
      <c r="AX171">
        <v>425.16795029907229</v>
      </c>
      <c r="AY171">
        <v>411.11574254760728</v>
      </c>
      <c r="AZ171">
        <v>567.43566663818376</v>
      </c>
      <c r="BA171">
        <v>390.22637782592773</v>
      </c>
      <c r="BB171">
        <v>535.92563526611355</v>
      </c>
      <c r="BC171">
        <v>583.81425921020525</v>
      </c>
      <c r="BD171">
        <v>323.22973430786112</v>
      </c>
      <c r="BE171">
        <v>593.45670889892608</v>
      </c>
      <c r="BF171">
        <v>620.02838399047857</v>
      </c>
      <c r="BG171">
        <v>334.69891582641611</v>
      </c>
      <c r="BH171">
        <v>295.13181566772471</v>
      </c>
      <c r="BI171">
        <v>238.08203529663081</v>
      </c>
      <c r="BJ171">
        <v>524.46839154052782</v>
      </c>
      <c r="BK171">
        <v>298.74785520019537</v>
      </c>
      <c r="BL171">
        <v>271.40430033569328</v>
      </c>
      <c r="BM171">
        <v>144.9235227416992</v>
      </c>
      <c r="BN171">
        <v>193.67707492065429</v>
      </c>
      <c r="BO171">
        <v>216.0067767761231</v>
      </c>
      <c r="BP171">
        <v>99.82018767089842</v>
      </c>
      <c r="BQ171">
        <v>57.710195214843758</v>
      </c>
      <c r="BR171" t="s">
        <v>113</v>
      </c>
      <c r="BS171" t="s">
        <v>256</v>
      </c>
      <c r="BT171" t="s">
        <v>257</v>
      </c>
    </row>
    <row r="172" spans="1:72">
      <c r="A172" t="s">
        <v>67</v>
      </c>
      <c r="B172" t="s">
        <v>238</v>
      </c>
      <c r="E172" t="s">
        <v>67</v>
      </c>
      <c r="F172" t="s">
        <v>122</v>
      </c>
      <c r="I172" t="s">
        <v>67</v>
      </c>
      <c r="N172" t="s">
        <v>123</v>
      </c>
      <c r="O172" t="s">
        <v>69</v>
      </c>
      <c r="P172">
        <v>4</v>
      </c>
      <c r="Q172">
        <v>11</v>
      </c>
      <c r="R172">
        <v>1</v>
      </c>
      <c r="S172" t="s">
        <v>229</v>
      </c>
      <c r="T172" t="s">
        <v>71</v>
      </c>
      <c r="U172" t="s">
        <v>72</v>
      </c>
      <c r="V172">
        <v>4</v>
      </c>
      <c r="W172">
        <v>2</v>
      </c>
      <c r="X172">
        <v>1</v>
      </c>
      <c r="Y172" t="s">
        <v>245</v>
      </c>
      <c r="Z172">
        <v>5</v>
      </c>
      <c r="AA172">
        <v>66</v>
      </c>
      <c r="AB172" t="s">
        <v>248</v>
      </c>
      <c r="AC172" t="s">
        <v>73</v>
      </c>
      <c r="AD172" t="s">
        <v>86</v>
      </c>
      <c r="AE172" t="s">
        <v>87</v>
      </c>
      <c r="AF172" t="s">
        <v>88</v>
      </c>
      <c r="AG172" t="s">
        <v>88</v>
      </c>
      <c r="AH172">
        <v>779.38321209106482</v>
      </c>
      <c r="AI172">
        <v>956.46923359985362</v>
      </c>
      <c r="AJ172">
        <v>829.71169572143549</v>
      </c>
      <c r="AK172">
        <v>978.12976707153291</v>
      </c>
      <c r="AL172">
        <v>1583.276348986813</v>
      </c>
      <c r="AM172">
        <v>1105.7719729064929</v>
      </c>
      <c r="AN172">
        <v>1632.3356200134369</v>
      </c>
      <c r="AO172">
        <v>1929.8351302063211</v>
      </c>
      <c r="AP172">
        <v>1919.3619814392109</v>
      </c>
      <c r="AQ172">
        <v>1010.924877386474</v>
      </c>
      <c r="AR172">
        <v>961.19110545654166</v>
      </c>
      <c r="AS172">
        <v>964.01883018188494</v>
      </c>
      <c r="AT172">
        <v>766.15953895873929</v>
      </c>
      <c r="AU172">
        <v>1885.4817639099131</v>
      </c>
      <c r="AV172">
        <v>828.64541860351596</v>
      </c>
      <c r="AW172">
        <v>1022.48393135376</v>
      </c>
      <c r="AX172">
        <v>948.36445725097656</v>
      </c>
      <c r="AY172">
        <v>962.03518228759833</v>
      </c>
      <c r="AZ172">
        <v>1839.405589044203</v>
      </c>
      <c r="BA172">
        <v>1405.4178808471679</v>
      </c>
      <c r="BB172">
        <v>1484.1437552001939</v>
      </c>
      <c r="BC172">
        <v>1181.078781549073</v>
      </c>
      <c r="BD172">
        <v>907.8832361877453</v>
      </c>
      <c r="BE172">
        <v>1017.072380230712</v>
      </c>
      <c r="BF172">
        <v>695.56867906494176</v>
      </c>
      <c r="BG172">
        <v>1295.297990771483</v>
      </c>
      <c r="BH172">
        <v>919.10301314697358</v>
      </c>
      <c r="BI172">
        <v>1131.683018493653</v>
      </c>
      <c r="BJ172">
        <v>949.48628033447233</v>
      </c>
      <c r="BK172">
        <v>923.6225943847661</v>
      </c>
      <c r="BL172">
        <v>1185.4295329711899</v>
      </c>
      <c r="BM172">
        <v>945.06437059326242</v>
      </c>
      <c r="BN172">
        <v>779.37928167724658</v>
      </c>
      <c r="BO172">
        <v>641.69597409057644</v>
      </c>
      <c r="BP172">
        <v>326.20126239624011</v>
      </c>
      <c r="BQ172">
        <v>143.53421160278319</v>
      </c>
      <c r="BR172" t="s">
        <v>88</v>
      </c>
      <c r="BS172" t="s">
        <v>256</v>
      </c>
      <c r="BT172" t="s">
        <v>258</v>
      </c>
    </row>
    <row r="173" spans="1:72">
      <c r="A173" t="s">
        <v>67</v>
      </c>
      <c r="B173" t="s">
        <v>238</v>
      </c>
      <c r="E173" t="s">
        <v>67</v>
      </c>
      <c r="F173" t="s">
        <v>111</v>
      </c>
      <c r="I173" t="s">
        <v>67</v>
      </c>
      <c r="N173" t="s">
        <v>112</v>
      </c>
      <c r="O173" t="s">
        <v>69</v>
      </c>
      <c r="P173">
        <v>4</v>
      </c>
      <c r="Q173">
        <v>12</v>
      </c>
      <c r="R173">
        <v>1</v>
      </c>
      <c r="S173" t="s">
        <v>229</v>
      </c>
      <c r="T173" t="s">
        <v>71</v>
      </c>
      <c r="U173" t="s">
        <v>72</v>
      </c>
      <c r="V173">
        <v>4</v>
      </c>
      <c r="W173">
        <v>2</v>
      </c>
      <c r="X173">
        <v>1</v>
      </c>
      <c r="Y173" t="s">
        <v>245</v>
      </c>
      <c r="Z173">
        <v>5</v>
      </c>
      <c r="AA173">
        <v>3</v>
      </c>
      <c r="AB173" t="s">
        <v>248</v>
      </c>
      <c r="AC173" t="s">
        <v>73</v>
      </c>
      <c r="AD173" t="s">
        <v>74</v>
      </c>
      <c r="AE173" t="s">
        <v>94</v>
      </c>
      <c r="AF173" t="s">
        <v>94</v>
      </c>
      <c r="AG173" t="s">
        <v>94</v>
      </c>
      <c r="AH173">
        <v>3434.1246717407221</v>
      </c>
      <c r="AI173">
        <v>3520.9974338378929</v>
      </c>
      <c r="AJ173">
        <v>1882.293022644041</v>
      </c>
      <c r="AK173">
        <v>3595.8100301940922</v>
      </c>
      <c r="AL173">
        <v>4693.9162388000223</v>
      </c>
      <c r="AM173">
        <v>3839.5298563781589</v>
      </c>
      <c r="AN173">
        <v>2522.712050140377</v>
      </c>
      <c r="AO173">
        <v>4655.5258432006831</v>
      </c>
      <c r="AP173">
        <v>4812.0717599060026</v>
      </c>
      <c r="AQ173">
        <v>2550.8043785949721</v>
      </c>
      <c r="AR173">
        <v>2578.840290423585</v>
      </c>
      <c r="AS173">
        <v>3921.1287980651919</v>
      </c>
      <c r="AT173">
        <v>3316.3302823120071</v>
      </c>
      <c r="AU173">
        <v>3907.9688628540048</v>
      </c>
      <c r="AV173">
        <v>1837.899087054443</v>
      </c>
      <c r="AW173">
        <v>5344.2029276855446</v>
      </c>
      <c r="AX173">
        <v>3546.7464547729478</v>
      </c>
      <c r="AY173">
        <v>4921.5799889587424</v>
      </c>
      <c r="AZ173">
        <v>6146.3620365844617</v>
      </c>
      <c r="BA173">
        <v>5074.7222596435386</v>
      </c>
      <c r="BB173">
        <v>7209.9268975402811</v>
      </c>
      <c r="BC173">
        <v>5866.7076137512222</v>
      </c>
      <c r="BD173">
        <v>4613.4374781127926</v>
      </c>
      <c r="BE173">
        <v>5958.216099121104</v>
      </c>
      <c r="BF173">
        <v>6149.5816592529291</v>
      </c>
      <c r="BG173">
        <v>4713.2858760192803</v>
      </c>
      <c r="BH173">
        <v>4882.0091331054591</v>
      </c>
      <c r="BI173">
        <v>4457.3100831848215</v>
      </c>
      <c r="BJ173">
        <v>7051.5304708129934</v>
      </c>
      <c r="BK173">
        <v>4222.9125805725143</v>
      </c>
      <c r="BL173">
        <v>3542.8080702514671</v>
      </c>
      <c r="BM173">
        <v>3756.6991184020972</v>
      </c>
      <c r="BN173">
        <v>4201.5270746032729</v>
      </c>
      <c r="BO173">
        <v>236.99937460327141</v>
      </c>
      <c r="BP173">
        <v>523.56409600219718</v>
      </c>
      <c r="BQ173">
        <v>556.03700092773454</v>
      </c>
      <c r="BR173" t="s">
        <v>94</v>
      </c>
      <c r="BS173" t="s">
        <v>254</v>
      </c>
      <c r="BT173" t="s">
        <v>255</v>
      </c>
    </row>
    <row r="174" spans="1:72">
      <c r="A174" t="s">
        <v>67</v>
      </c>
      <c r="B174" t="s">
        <v>238</v>
      </c>
      <c r="E174" t="s">
        <v>67</v>
      </c>
      <c r="F174" t="s">
        <v>111</v>
      </c>
      <c r="I174" t="s">
        <v>67</v>
      </c>
      <c r="N174" t="s">
        <v>112</v>
      </c>
      <c r="O174" t="s">
        <v>69</v>
      </c>
      <c r="P174">
        <v>4</v>
      </c>
      <c r="Q174">
        <v>12</v>
      </c>
      <c r="R174">
        <v>1</v>
      </c>
      <c r="S174" t="s">
        <v>229</v>
      </c>
      <c r="T174" t="s">
        <v>71</v>
      </c>
      <c r="U174" t="s">
        <v>72</v>
      </c>
      <c r="V174">
        <v>4</v>
      </c>
      <c r="W174">
        <v>2</v>
      </c>
      <c r="X174">
        <v>1</v>
      </c>
      <c r="Y174" t="s">
        <v>245</v>
      </c>
      <c r="Z174">
        <v>5</v>
      </c>
      <c r="AA174">
        <v>4</v>
      </c>
      <c r="AB174" t="s">
        <v>248</v>
      </c>
      <c r="AC174" t="s">
        <v>73</v>
      </c>
      <c r="AD174" t="s">
        <v>74</v>
      </c>
      <c r="AE174" t="s">
        <v>75</v>
      </c>
      <c r="AF174" t="s">
        <v>75</v>
      </c>
      <c r="AG174" t="s">
        <v>75</v>
      </c>
      <c r="AH174">
        <v>303.84046495361321</v>
      </c>
      <c r="AI174">
        <v>138.14375840454099</v>
      </c>
      <c r="AJ174">
        <v>3.8583698181152339</v>
      </c>
      <c r="AK174">
        <v>96.144847509765626</v>
      </c>
      <c r="AL174">
        <v>67.809160791015628</v>
      </c>
      <c r="AM174">
        <v>148.00767216796879</v>
      </c>
      <c r="AN174">
        <v>119.4781184692382</v>
      </c>
      <c r="AO174">
        <v>129.70483344116221</v>
      </c>
      <c r="AP174">
        <v>114.7207056335449</v>
      </c>
      <c r="AQ174">
        <v>77.424591784667967</v>
      </c>
      <c r="AR174">
        <v>229.3119780334473</v>
      </c>
      <c r="AS174">
        <v>105.2534446166992</v>
      </c>
      <c r="AT174">
        <v>109.39183954467769</v>
      </c>
      <c r="AU174">
        <v>98.378500091552752</v>
      </c>
      <c r="AV174">
        <v>19.035880297851559</v>
      </c>
      <c r="AW174">
        <v>131.55813572387709</v>
      </c>
      <c r="AX174">
        <v>118.4001101501465</v>
      </c>
      <c r="AY174">
        <v>76.738445062255863</v>
      </c>
      <c r="AZ174">
        <v>57.015613250732407</v>
      </c>
      <c r="BA174">
        <v>87.718334393310585</v>
      </c>
      <c r="BB174">
        <v>59.029581066894551</v>
      </c>
      <c r="BC174">
        <v>95.435499365234435</v>
      </c>
      <c r="BD174">
        <v>81.980150793457142</v>
      </c>
      <c r="BE174">
        <v>89.345203448486288</v>
      </c>
      <c r="BF174">
        <v>72.167250616455107</v>
      </c>
      <c r="BG174">
        <v>41.127902978515621</v>
      </c>
      <c r="BH174">
        <v>20.704522583007819</v>
      </c>
      <c r="BI174">
        <v>21.917958184814449</v>
      </c>
      <c r="BJ174">
        <v>47.285980718994189</v>
      </c>
      <c r="BK174">
        <v>22.194639855957028</v>
      </c>
      <c r="BL174">
        <v>14.46640396728516</v>
      </c>
      <c r="BM174">
        <v>39.548635791015627</v>
      </c>
      <c r="BN174">
        <v>20.264190753173828</v>
      </c>
      <c r="BO174">
        <v>14.04192922973632</v>
      </c>
      <c r="BP174">
        <v>4.8258265808105456</v>
      </c>
      <c r="BQ174">
        <v>2.0188090942382808</v>
      </c>
      <c r="BR174" t="s">
        <v>75</v>
      </c>
      <c r="BS174" t="s">
        <v>254</v>
      </c>
      <c r="BT174" t="s">
        <v>260</v>
      </c>
    </row>
    <row r="175" spans="1:72">
      <c r="A175" t="s">
        <v>67</v>
      </c>
      <c r="B175" t="s">
        <v>238</v>
      </c>
      <c r="E175" t="s">
        <v>67</v>
      </c>
      <c r="F175" t="s">
        <v>111</v>
      </c>
      <c r="I175" t="s">
        <v>67</v>
      </c>
      <c r="N175" t="s">
        <v>112</v>
      </c>
      <c r="O175" t="s">
        <v>69</v>
      </c>
      <c r="P175">
        <v>4</v>
      </c>
      <c r="Q175">
        <v>12</v>
      </c>
      <c r="R175">
        <v>1</v>
      </c>
      <c r="S175" t="s">
        <v>229</v>
      </c>
      <c r="T175" t="s">
        <v>71</v>
      </c>
      <c r="U175" t="s">
        <v>72</v>
      </c>
      <c r="V175">
        <v>4</v>
      </c>
      <c r="W175">
        <v>2</v>
      </c>
      <c r="X175">
        <v>1</v>
      </c>
      <c r="Y175" t="s">
        <v>245</v>
      </c>
      <c r="Z175">
        <v>5</v>
      </c>
      <c r="AA175">
        <v>6</v>
      </c>
      <c r="AB175" t="s">
        <v>248</v>
      </c>
      <c r="AC175" t="s">
        <v>73</v>
      </c>
      <c r="AD175" t="s">
        <v>74</v>
      </c>
      <c r="AE175" t="s">
        <v>126</v>
      </c>
      <c r="AF175" t="s">
        <v>126</v>
      </c>
      <c r="AG175" t="s">
        <v>126</v>
      </c>
      <c r="AH175">
        <v>56.431834747314447</v>
      </c>
      <c r="AI175">
        <v>20.616525299072279</v>
      </c>
      <c r="AJ175">
        <v>106.3668489990235</v>
      </c>
      <c r="AK175">
        <v>95.322311425781308</v>
      </c>
      <c r="AL175">
        <v>53.105024127197289</v>
      </c>
      <c r="AM175">
        <v>84.091254571533199</v>
      </c>
      <c r="AN175">
        <v>167.9544256713867</v>
      </c>
      <c r="AO175">
        <v>67.693353637695253</v>
      </c>
      <c r="AP175">
        <v>204.24812365722619</v>
      </c>
      <c r="AQ175">
        <v>37.301680566406233</v>
      </c>
      <c r="AR175">
        <v>40.823350421142607</v>
      </c>
      <c r="AS175">
        <v>27.65413251342774</v>
      </c>
      <c r="AT175">
        <v>2.5443932617187501</v>
      </c>
      <c r="AU175">
        <v>220.81685474853521</v>
      </c>
      <c r="AV175">
        <v>82.064601641845741</v>
      </c>
      <c r="AW175">
        <v>130.1163273193358</v>
      </c>
      <c r="AX175">
        <v>115.0790958984376</v>
      </c>
      <c r="AY175">
        <v>55.81764970092766</v>
      </c>
      <c r="AZ175">
        <v>112.8191157775878</v>
      </c>
      <c r="BA175">
        <v>94.995203936767552</v>
      </c>
      <c r="BB175">
        <v>83.741592578125008</v>
      </c>
      <c r="BC175">
        <v>48.376017919921843</v>
      </c>
      <c r="BD175">
        <v>109.13767531127939</v>
      </c>
      <c r="BE175">
        <v>48.627390106201148</v>
      </c>
      <c r="BF175">
        <v>90.13744644775403</v>
      </c>
      <c r="BG175">
        <v>79.972666156005786</v>
      </c>
      <c r="BH175">
        <v>67.837321429443364</v>
      </c>
      <c r="BI175">
        <v>89.493564202880904</v>
      </c>
      <c r="BJ175">
        <v>200.92304357910169</v>
      </c>
      <c r="BK175">
        <v>39.236614678955057</v>
      </c>
      <c r="BL175">
        <v>25.791291149902349</v>
      </c>
      <c r="BM175">
        <v>21.0661002319336</v>
      </c>
      <c r="BN175">
        <v>14.9221685119629</v>
      </c>
      <c r="BO175">
        <v>8.9568894042968719</v>
      </c>
      <c r="BP175">
        <v>8.9562980346679701</v>
      </c>
      <c r="BQ175">
        <v>4.2141762329101562</v>
      </c>
      <c r="BR175" t="s">
        <v>126</v>
      </c>
      <c r="BS175" t="s">
        <v>254</v>
      </c>
      <c r="BT175" t="s">
        <v>262</v>
      </c>
    </row>
    <row r="176" spans="1:72">
      <c r="A176" t="s">
        <v>67</v>
      </c>
      <c r="B176" t="s">
        <v>238</v>
      </c>
      <c r="E176" t="s">
        <v>67</v>
      </c>
      <c r="F176" t="s">
        <v>111</v>
      </c>
      <c r="I176" t="s">
        <v>67</v>
      </c>
      <c r="N176" t="s">
        <v>112</v>
      </c>
      <c r="O176" t="s">
        <v>69</v>
      </c>
      <c r="P176">
        <v>4</v>
      </c>
      <c r="Q176">
        <v>12</v>
      </c>
      <c r="R176">
        <v>1</v>
      </c>
      <c r="S176" t="s">
        <v>229</v>
      </c>
      <c r="T176" t="s">
        <v>71</v>
      </c>
      <c r="U176" t="s">
        <v>72</v>
      </c>
      <c r="V176">
        <v>4</v>
      </c>
      <c r="W176">
        <v>2</v>
      </c>
      <c r="X176">
        <v>1</v>
      </c>
      <c r="Y176" t="s">
        <v>245</v>
      </c>
      <c r="Z176">
        <v>5</v>
      </c>
      <c r="AA176">
        <v>12</v>
      </c>
      <c r="AB176" t="s">
        <v>248</v>
      </c>
      <c r="AC176" t="s">
        <v>73</v>
      </c>
      <c r="AD176" t="s">
        <v>86</v>
      </c>
      <c r="AE176" t="s">
        <v>113</v>
      </c>
      <c r="AF176" t="s">
        <v>113</v>
      </c>
      <c r="AG176" t="s">
        <v>113</v>
      </c>
      <c r="AH176">
        <v>169.61006761474599</v>
      </c>
      <c r="AI176">
        <v>150.38734320678719</v>
      </c>
      <c r="AJ176">
        <v>2.5439549865722659</v>
      </c>
      <c r="AK176">
        <v>154.18625353393551</v>
      </c>
      <c r="AL176">
        <v>38.469964422607433</v>
      </c>
      <c r="AM176">
        <v>80.392687414550764</v>
      </c>
      <c r="AN176">
        <v>70.631843273925782</v>
      </c>
      <c r="AO176">
        <v>46.161919323730487</v>
      </c>
      <c r="AP176">
        <v>58.99943927001955</v>
      </c>
      <c r="AQ176">
        <v>33.068750231933599</v>
      </c>
      <c r="AR176">
        <v>42.367300445556637</v>
      </c>
      <c r="AS176">
        <v>82.212536224365195</v>
      </c>
      <c r="AT176">
        <v>41.203058721923817</v>
      </c>
      <c r="AU176">
        <v>33.515510754394533</v>
      </c>
      <c r="AV176">
        <v>53.402931738281268</v>
      </c>
      <c r="AW176">
        <v>59.025199237060527</v>
      </c>
      <c r="AX176">
        <v>90.072827099609384</v>
      </c>
      <c r="AY176">
        <v>66.768897082519516</v>
      </c>
      <c r="AZ176">
        <v>61.718722637939457</v>
      </c>
      <c r="BA176">
        <v>78.787301269531255</v>
      </c>
      <c r="BB176">
        <v>50.220022576904299</v>
      </c>
      <c r="BC176">
        <v>69.665704516601565</v>
      </c>
      <c r="BD176">
        <v>50.409685223388678</v>
      </c>
      <c r="BE176">
        <v>94.289676818847724</v>
      </c>
      <c r="BF176">
        <v>61.508188476562509</v>
      </c>
      <c r="BG176">
        <v>34.519593035888683</v>
      </c>
      <c r="BH176">
        <v>63.133242950439453</v>
      </c>
      <c r="BI176">
        <v>93.103776013183591</v>
      </c>
      <c r="BJ176">
        <v>77.763600201416025</v>
      </c>
      <c r="BK176">
        <v>49.61559622192383</v>
      </c>
      <c r="BL176">
        <v>56.493660131835931</v>
      </c>
      <c r="BM176">
        <v>98.709184808349605</v>
      </c>
      <c r="BN176">
        <v>43.156803363037099</v>
      </c>
      <c r="BO176">
        <v>105.1997375305176</v>
      </c>
      <c r="BP176">
        <v>81.311364843750013</v>
      </c>
      <c r="BQ176">
        <v>114.2532848999023</v>
      </c>
      <c r="BR176" t="s">
        <v>113</v>
      </c>
      <c r="BS176" t="s">
        <v>256</v>
      </c>
      <c r="BT176" t="s">
        <v>257</v>
      </c>
    </row>
    <row r="177" spans="1:72">
      <c r="A177" t="s">
        <v>67</v>
      </c>
      <c r="B177" t="s">
        <v>238</v>
      </c>
      <c r="E177" t="s">
        <v>67</v>
      </c>
      <c r="F177" t="s">
        <v>111</v>
      </c>
      <c r="I177" t="s">
        <v>67</v>
      </c>
      <c r="N177" t="s">
        <v>112</v>
      </c>
      <c r="O177" t="s">
        <v>69</v>
      </c>
      <c r="P177">
        <v>4</v>
      </c>
      <c r="Q177">
        <v>12</v>
      </c>
      <c r="R177">
        <v>1</v>
      </c>
      <c r="S177" t="s">
        <v>229</v>
      </c>
      <c r="T177" t="s">
        <v>71</v>
      </c>
      <c r="U177" t="s">
        <v>72</v>
      </c>
      <c r="V177">
        <v>4</v>
      </c>
      <c r="W177">
        <v>2</v>
      </c>
      <c r="X177">
        <v>1</v>
      </c>
      <c r="Y177" t="s">
        <v>245</v>
      </c>
      <c r="Z177">
        <v>5</v>
      </c>
      <c r="AA177">
        <v>66</v>
      </c>
      <c r="AB177" t="s">
        <v>248</v>
      </c>
      <c r="AC177" t="s">
        <v>73</v>
      </c>
      <c r="AD177" t="s">
        <v>86</v>
      </c>
      <c r="AE177" t="s">
        <v>87</v>
      </c>
      <c r="AF177" t="s">
        <v>88</v>
      </c>
      <c r="AG177" t="s">
        <v>88</v>
      </c>
      <c r="AH177">
        <v>675.10799588012685</v>
      </c>
      <c r="AI177">
        <v>762.60963756103547</v>
      </c>
      <c r="AJ177">
        <v>1054.200982843015</v>
      </c>
      <c r="AK177">
        <v>1311.4888247436511</v>
      </c>
      <c r="AL177">
        <v>1970.871887908932</v>
      </c>
      <c r="AM177">
        <v>1916.921115069581</v>
      </c>
      <c r="AN177">
        <v>1176.0384753356941</v>
      </c>
      <c r="AO177">
        <v>1010.730415026855</v>
      </c>
      <c r="AP177">
        <v>896.50769578247025</v>
      </c>
      <c r="AQ177">
        <v>732.46393508300878</v>
      </c>
      <c r="AR177">
        <v>923.19022761840779</v>
      </c>
      <c r="AS177">
        <v>588.63981365966799</v>
      </c>
      <c r="AT177">
        <v>1110.0012210266109</v>
      </c>
      <c r="AU177">
        <v>870.72371325073254</v>
      </c>
      <c r="AV177">
        <v>579.20824946899415</v>
      </c>
      <c r="AW177">
        <v>844.71653760986328</v>
      </c>
      <c r="AX177">
        <v>1327.8723057250979</v>
      </c>
      <c r="AY177">
        <v>794.05941528930646</v>
      </c>
      <c r="AZ177">
        <v>764.85888157348631</v>
      </c>
      <c r="BA177">
        <v>1024.7050631347661</v>
      </c>
      <c r="BB177">
        <v>760.85387150878864</v>
      </c>
      <c r="BC177">
        <v>800.1553390869143</v>
      </c>
      <c r="BD177">
        <v>601.45644212036086</v>
      </c>
      <c r="BE177">
        <v>1025.438449591064</v>
      </c>
      <c r="BF177">
        <v>766.41238898315385</v>
      </c>
      <c r="BG177">
        <v>638.20201772460928</v>
      </c>
      <c r="BH177">
        <v>1058.470173095704</v>
      </c>
      <c r="BI177">
        <v>598.74323287353479</v>
      </c>
      <c r="BJ177">
        <v>490.12650236816393</v>
      </c>
      <c r="BK177">
        <v>741.15922675170862</v>
      </c>
      <c r="BL177">
        <v>603.45568876953121</v>
      </c>
      <c r="BM177">
        <v>451.89309244384742</v>
      </c>
      <c r="BN177">
        <v>534.7375191772461</v>
      </c>
      <c r="BO177">
        <v>986.79547137451232</v>
      </c>
      <c r="BP177">
        <v>1116.410113214112</v>
      </c>
      <c r="BQ177">
        <v>603.81922852783202</v>
      </c>
      <c r="BR177" t="s">
        <v>88</v>
      </c>
      <c r="BS177" t="s">
        <v>256</v>
      </c>
      <c r="BT177" t="s">
        <v>258</v>
      </c>
    </row>
    <row r="178" spans="1:72">
      <c r="A178" t="s">
        <v>67</v>
      </c>
      <c r="B178" t="s">
        <v>238</v>
      </c>
      <c r="E178" t="s">
        <v>67</v>
      </c>
      <c r="F178" t="s">
        <v>124</v>
      </c>
      <c r="I178" t="s">
        <v>67</v>
      </c>
      <c r="N178" t="s">
        <v>125</v>
      </c>
      <c r="O178" t="s">
        <v>69</v>
      </c>
      <c r="P178">
        <v>4</v>
      </c>
      <c r="Q178">
        <v>13</v>
      </c>
      <c r="R178">
        <v>1</v>
      </c>
      <c r="S178" t="s">
        <v>229</v>
      </c>
      <c r="T178" t="s">
        <v>71</v>
      </c>
      <c r="U178" t="s">
        <v>72</v>
      </c>
      <c r="V178">
        <v>4</v>
      </c>
      <c r="W178">
        <v>2</v>
      </c>
      <c r="X178">
        <v>1</v>
      </c>
      <c r="Y178" t="s">
        <v>245</v>
      </c>
      <c r="Z178">
        <v>5</v>
      </c>
      <c r="AA178">
        <v>3</v>
      </c>
      <c r="AB178" t="s">
        <v>248</v>
      </c>
      <c r="AC178" t="s">
        <v>73</v>
      </c>
      <c r="AD178" t="s">
        <v>74</v>
      </c>
      <c r="AE178" t="s">
        <v>94</v>
      </c>
      <c r="AF178" t="s">
        <v>94</v>
      </c>
      <c r="AG178" t="s">
        <v>94</v>
      </c>
      <c r="AH178">
        <v>1163.2172115844719</v>
      </c>
      <c r="AI178">
        <v>511.35015614624069</v>
      </c>
      <c r="AJ178">
        <v>1176.9730701354979</v>
      </c>
      <c r="AK178">
        <v>4568.4435002319306</v>
      </c>
      <c r="AL178">
        <v>2345.389593493655</v>
      </c>
      <c r="AM178">
        <v>780.1247312072752</v>
      </c>
      <c r="AN178">
        <v>2181.5592881957991</v>
      </c>
      <c r="AO178">
        <v>2171.2513826171871</v>
      </c>
      <c r="AP178">
        <v>2262.243588739012</v>
      </c>
      <c r="AQ178">
        <v>1066.083700396729</v>
      </c>
      <c r="AR178">
        <v>1244.38160536499</v>
      </c>
      <c r="AS178">
        <v>1852.487692456054</v>
      </c>
      <c r="AT178">
        <v>1410.8938666809081</v>
      </c>
      <c r="AU178">
        <v>1526.3942569641119</v>
      </c>
      <c r="AV178">
        <v>1581.4049957580571</v>
      </c>
      <c r="AW178">
        <v>2244.975802709962</v>
      </c>
      <c r="AX178">
        <v>2762.8177542419439</v>
      </c>
      <c r="AY178">
        <v>1867.4840713134761</v>
      </c>
      <c r="AZ178">
        <v>2685.6967661865219</v>
      </c>
      <c r="BA178">
        <v>2407.7951981689439</v>
      </c>
      <c r="BB178">
        <v>1575.5147221435541</v>
      </c>
      <c r="BC178">
        <v>3385.4858405822802</v>
      </c>
      <c r="BD178">
        <v>3452.6315318847628</v>
      </c>
      <c r="BE178">
        <v>3398.0389691284122</v>
      </c>
      <c r="BF178">
        <v>3191.13356303712</v>
      </c>
      <c r="BG178">
        <v>1997.8254409362769</v>
      </c>
      <c r="BH178">
        <v>2530.7809412109382</v>
      </c>
      <c r="BI178">
        <v>3992.1834720642041</v>
      </c>
      <c r="BJ178">
        <v>3256.249311340332</v>
      </c>
      <c r="BK178">
        <v>2321.7991578491192</v>
      </c>
      <c r="BL178">
        <v>5169.1886075012253</v>
      </c>
      <c r="BM178">
        <v>4865.8447440551736</v>
      </c>
      <c r="BN178">
        <v>4603.8513502319347</v>
      </c>
      <c r="BO178">
        <v>4630.5472221374494</v>
      </c>
      <c r="BP178">
        <v>3661.1946473327598</v>
      </c>
      <c r="BQ178">
        <v>2574.420027392578</v>
      </c>
      <c r="BR178" t="s">
        <v>94</v>
      </c>
      <c r="BS178" t="s">
        <v>254</v>
      </c>
      <c r="BT178" t="s">
        <v>255</v>
      </c>
    </row>
    <row r="179" spans="1:72">
      <c r="A179" t="s">
        <v>67</v>
      </c>
      <c r="B179" t="s">
        <v>238</v>
      </c>
      <c r="E179" t="s">
        <v>67</v>
      </c>
      <c r="F179" t="s">
        <v>124</v>
      </c>
      <c r="I179" t="s">
        <v>67</v>
      </c>
      <c r="N179" t="s">
        <v>125</v>
      </c>
      <c r="O179" t="s">
        <v>69</v>
      </c>
      <c r="P179">
        <v>4</v>
      </c>
      <c r="Q179">
        <v>13</v>
      </c>
      <c r="R179">
        <v>1</v>
      </c>
      <c r="S179" t="s">
        <v>229</v>
      </c>
      <c r="T179" t="s">
        <v>71</v>
      </c>
      <c r="U179" t="s">
        <v>72</v>
      </c>
      <c r="V179">
        <v>4</v>
      </c>
      <c r="W179">
        <v>2</v>
      </c>
      <c r="X179">
        <v>1</v>
      </c>
      <c r="Y179" t="s">
        <v>245</v>
      </c>
      <c r="Z179">
        <v>5</v>
      </c>
      <c r="AA179">
        <v>6</v>
      </c>
      <c r="AB179" t="s">
        <v>248</v>
      </c>
      <c r="AC179" t="s">
        <v>73</v>
      </c>
      <c r="AD179" t="s">
        <v>74</v>
      </c>
      <c r="AE179" t="s">
        <v>126</v>
      </c>
      <c r="AF179" t="s">
        <v>126</v>
      </c>
      <c r="AG179" t="s">
        <v>126</v>
      </c>
      <c r="AH179">
        <v>271.51115175781251</v>
      </c>
      <c r="AI179">
        <v>91.096553820800779</v>
      </c>
      <c r="AJ179">
        <v>324.82242350463872</v>
      </c>
      <c r="AK179">
        <v>497.69061477661131</v>
      </c>
      <c r="AL179">
        <v>206.04683725585929</v>
      </c>
      <c r="AM179">
        <v>111.29352442016599</v>
      </c>
      <c r="AN179">
        <v>362.22474867553689</v>
      </c>
      <c r="AO179">
        <v>464.634886517334</v>
      </c>
      <c r="AP179">
        <v>561.32899382324172</v>
      </c>
      <c r="AQ179">
        <v>289.45019860839852</v>
      </c>
      <c r="AR179">
        <v>412.37458921508778</v>
      </c>
      <c r="AS179">
        <v>621.63326964111309</v>
      </c>
      <c r="AT179">
        <v>335.69009970703132</v>
      </c>
      <c r="AU179">
        <v>554.5820865112305</v>
      </c>
      <c r="AV179">
        <v>411.76582012329101</v>
      </c>
      <c r="AW179">
        <v>554.13699032592808</v>
      </c>
      <c r="AX179">
        <v>642.32929969482461</v>
      </c>
      <c r="AY179">
        <v>332.37254970703123</v>
      </c>
      <c r="AZ179">
        <v>521.20079757690451</v>
      </c>
      <c r="BA179">
        <v>623.23799661865235</v>
      </c>
      <c r="BB179">
        <v>474.15776668701187</v>
      </c>
      <c r="BC179">
        <v>684.53835062255871</v>
      </c>
      <c r="BD179">
        <v>733.58948957519476</v>
      </c>
      <c r="BE179">
        <v>678.63334838867172</v>
      </c>
      <c r="BF179">
        <v>523.87670452880855</v>
      </c>
      <c r="BG179">
        <v>239.71647495727541</v>
      </c>
      <c r="BH179">
        <v>374.38905831909182</v>
      </c>
      <c r="BI179">
        <v>592.70580498046888</v>
      </c>
      <c r="BJ179">
        <v>472.5840840332034</v>
      </c>
      <c r="BK179">
        <v>190.91963696899421</v>
      </c>
      <c r="BL179">
        <v>692.27124815063496</v>
      </c>
      <c r="BM179">
        <v>286.13719354248047</v>
      </c>
      <c r="BN179">
        <v>349.68324008178712</v>
      </c>
      <c r="BO179">
        <v>35.602130938720713</v>
      </c>
      <c r="BP179">
        <v>10.5765707824707</v>
      </c>
      <c r="BQ179">
        <v>12.2325915649414</v>
      </c>
      <c r="BR179" t="s">
        <v>126</v>
      </c>
      <c r="BS179" t="s">
        <v>254</v>
      </c>
      <c r="BT179" t="s">
        <v>262</v>
      </c>
    </row>
    <row r="180" spans="1:72">
      <c r="A180" t="s">
        <v>67</v>
      </c>
      <c r="B180" t="s">
        <v>238</v>
      </c>
      <c r="E180" t="s">
        <v>67</v>
      </c>
      <c r="F180" t="s">
        <v>124</v>
      </c>
      <c r="I180" t="s">
        <v>67</v>
      </c>
      <c r="N180" t="s">
        <v>125</v>
      </c>
      <c r="O180" t="s">
        <v>69</v>
      </c>
      <c r="P180">
        <v>4</v>
      </c>
      <c r="Q180">
        <v>13</v>
      </c>
      <c r="R180">
        <v>1</v>
      </c>
      <c r="S180" t="s">
        <v>229</v>
      </c>
      <c r="T180" t="s">
        <v>71</v>
      </c>
      <c r="U180" t="s">
        <v>72</v>
      </c>
      <c r="V180">
        <v>4</v>
      </c>
      <c r="W180">
        <v>2</v>
      </c>
      <c r="X180">
        <v>1</v>
      </c>
      <c r="Y180" t="s">
        <v>245</v>
      </c>
      <c r="Z180">
        <v>5</v>
      </c>
      <c r="AA180">
        <v>51</v>
      </c>
      <c r="AB180" t="s">
        <v>248</v>
      </c>
      <c r="AC180" t="s">
        <v>73</v>
      </c>
      <c r="AD180" t="s">
        <v>86</v>
      </c>
      <c r="AE180" t="s">
        <v>108</v>
      </c>
      <c r="AF180" t="s">
        <v>109</v>
      </c>
      <c r="AG180" t="s">
        <v>109</v>
      </c>
      <c r="AH180">
        <v>110.05921021118159</v>
      </c>
      <c r="AI180">
        <v>93.717935650634828</v>
      </c>
      <c r="AJ180">
        <v>130.2785471862793</v>
      </c>
      <c r="AK180">
        <v>127.9326060302735</v>
      </c>
      <c r="AL180">
        <v>41.382261798095712</v>
      </c>
      <c r="AM180">
        <v>56.412840850830023</v>
      </c>
      <c r="AN180">
        <v>68.198781494140633</v>
      </c>
      <c r="AO180">
        <v>175.3606271972657</v>
      </c>
      <c r="AP180">
        <v>81.856789910888651</v>
      </c>
      <c r="AQ180">
        <v>44.296329608154309</v>
      </c>
      <c r="AR180">
        <v>68.395813940429676</v>
      </c>
      <c r="AS180">
        <v>178.57705885009759</v>
      </c>
      <c r="AT180">
        <v>71.625636151123075</v>
      </c>
      <c r="AU180">
        <v>79.025934985351554</v>
      </c>
      <c r="AV180">
        <v>77.873590283203114</v>
      </c>
      <c r="AW180">
        <v>213.29727098388659</v>
      </c>
      <c r="AX180">
        <v>246.22344624023441</v>
      </c>
      <c r="AY180">
        <v>110.44152573242189</v>
      </c>
      <c r="AZ180">
        <v>141.79604487304681</v>
      </c>
      <c r="BA180">
        <v>376.13803370971652</v>
      </c>
      <c r="BB180">
        <v>295.21901776123082</v>
      </c>
      <c r="BC180">
        <v>404.20062765502922</v>
      </c>
      <c r="BD180">
        <v>141.50075880737299</v>
      </c>
      <c r="BE180">
        <v>242.78124082641611</v>
      </c>
      <c r="BF180">
        <v>293.89475961914059</v>
      </c>
      <c r="BG180">
        <v>200.58602179565429</v>
      </c>
      <c r="BH180">
        <v>274.47074249877932</v>
      </c>
      <c r="BI180">
        <v>377.9415596130371</v>
      </c>
      <c r="BJ180">
        <v>339.14807088012691</v>
      </c>
      <c r="BK180">
        <v>256.3602192993165</v>
      </c>
      <c r="BL180">
        <v>227.1860572814941</v>
      </c>
      <c r="BM180">
        <v>114.9383659423827</v>
      </c>
      <c r="BN180">
        <v>210.26639080200189</v>
      </c>
      <c r="BO180">
        <v>368.27487368774399</v>
      </c>
      <c r="BP180">
        <v>177.48321777954109</v>
      </c>
      <c r="BQ180">
        <v>572.20141002197272</v>
      </c>
      <c r="BR180" t="s">
        <v>109</v>
      </c>
      <c r="BS180" t="s">
        <v>256</v>
      </c>
      <c r="BT180" t="s">
        <v>259</v>
      </c>
    </row>
    <row r="181" spans="1:72">
      <c r="A181" t="s">
        <v>67</v>
      </c>
      <c r="B181" t="s">
        <v>238</v>
      </c>
      <c r="E181" t="s">
        <v>67</v>
      </c>
      <c r="F181" t="s">
        <v>150</v>
      </c>
      <c r="I181" t="s">
        <v>67</v>
      </c>
      <c r="N181" t="s">
        <v>151</v>
      </c>
      <c r="O181" t="s">
        <v>69</v>
      </c>
      <c r="P181">
        <v>4</v>
      </c>
      <c r="Q181">
        <v>14</v>
      </c>
      <c r="R181">
        <v>1</v>
      </c>
      <c r="S181" t="s">
        <v>229</v>
      </c>
      <c r="T181" t="s">
        <v>71</v>
      </c>
      <c r="U181" t="s">
        <v>72</v>
      </c>
      <c r="V181">
        <v>4</v>
      </c>
      <c r="W181">
        <v>2</v>
      </c>
      <c r="X181">
        <v>1</v>
      </c>
      <c r="Y181" t="s">
        <v>245</v>
      </c>
      <c r="Z181">
        <v>5</v>
      </c>
      <c r="AA181">
        <v>3</v>
      </c>
      <c r="AB181" t="s">
        <v>248</v>
      </c>
      <c r="AC181" t="s">
        <v>73</v>
      </c>
      <c r="AD181" t="s">
        <v>74</v>
      </c>
      <c r="AE181" t="s">
        <v>94</v>
      </c>
      <c r="AF181" t="s">
        <v>94</v>
      </c>
      <c r="AG181" t="s">
        <v>94</v>
      </c>
      <c r="AH181">
        <v>1955.6400227417021</v>
      </c>
      <c r="AI181">
        <v>1351.482021508788</v>
      </c>
      <c r="AJ181">
        <v>1404.8869486328131</v>
      </c>
      <c r="AK181">
        <v>2549.309694232189</v>
      </c>
      <c r="AL181">
        <v>3878.2398198059118</v>
      </c>
      <c r="AM181">
        <v>2642.8031893981929</v>
      </c>
      <c r="AN181">
        <v>1972.0855052917509</v>
      </c>
      <c r="AO181">
        <v>5002.2464756530808</v>
      </c>
      <c r="AP181">
        <v>2702.8777866760238</v>
      </c>
      <c r="AQ181">
        <v>1409.941813757323</v>
      </c>
      <c r="AR181">
        <v>3176.6105343322702</v>
      </c>
      <c r="AS181">
        <v>1988.792152642822</v>
      </c>
      <c r="AT181">
        <v>2213.9455455688508</v>
      </c>
      <c r="AU181">
        <v>1797.1319911499029</v>
      </c>
      <c r="AV181">
        <v>2740.5055307739149</v>
      </c>
      <c r="AW181">
        <v>3134.146570153805</v>
      </c>
      <c r="AX181">
        <v>2931.3697292785632</v>
      </c>
      <c r="AY181">
        <v>2419.7461097900359</v>
      </c>
      <c r="AZ181">
        <v>4008.1532961669968</v>
      </c>
      <c r="BA181">
        <v>3393.6447185058569</v>
      </c>
      <c r="BB181">
        <v>2789.2222834106451</v>
      </c>
      <c r="BC181">
        <v>3520.230274102777</v>
      </c>
      <c r="BD181">
        <v>2721.6260274291981</v>
      </c>
      <c r="BE181">
        <v>2489.5367045593271</v>
      </c>
      <c r="BF181">
        <v>3313.053634802247</v>
      </c>
      <c r="BG181">
        <v>2848.41284863281</v>
      </c>
      <c r="BH181">
        <v>2533.2802131774902</v>
      </c>
      <c r="BI181">
        <v>3121.896109265128</v>
      </c>
      <c r="BJ181">
        <v>3642.8080047729491</v>
      </c>
      <c r="BK181">
        <v>2457.2177457153321</v>
      </c>
      <c r="BL181">
        <v>2104.6424250732398</v>
      </c>
      <c r="BM181">
        <v>1347.7129713562019</v>
      </c>
      <c r="BN181">
        <v>1330.6159515991219</v>
      </c>
      <c r="BO181">
        <v>57.990148181152321</v>
      </c>
      <c r="BP181">
        <v>20.8427654296875</v>
      </c>
      <c r="BQ181">
        <v>38.003719464111327</v>
      </c>
      <c r="BR181" t="s">
        <v>94</v>
      </c>
      <c r="BS181" t="s">
        <v>254</v>
      </c>
      <c r="BT181" t="s">
        <v>255</v>
      </c>
    </row>
    <row r="182" spans="1:72">
      <c r="A182" t="s">
        <v>67</v>
      </c>
      <c r="B182" t="s">
        <v>238</v>
      </c>
      <c r="E182" t="s">
        <v>67</v>
      </c>
      <c r="F182" t="s">
        <v>150</v>
      </c>
      <c r="I182" t="s">
        <v>67</v>
      </c>
      <c r="N182" t="s">
        <v>151</v>
      </c>
      <c r="O182" t="s">
        <v>69</v>
      </c>
      <c r="P182">
        <v>4</v>
      </c>
      <c r="Q182">
        <v>14</v>
      </c>
      <c r="R182">
        <v>1</v>
      </c>
      <c r="S182" t="s">
        <v>229</v>
      </c>
      <c r="T182" t="s">
        <v>71</v>
      </c>
      <c r="U182" t="s">
        <v>72</v>
      </c>
      <c r="V182">
        <v>4</v>
      </c>
      <c r="W182">
        <v>2</v>
      </c>
      <c r="X182">
        <v>1</v>
      </c>
      <c r="Y182" t="s">
        <v>245</v>
      </c>
      <c r="Z182">
        <v>5</v>
      </c>
      <c r="AA182">
        <v>4</v>
      </c>
      <c r="AB182" t="s">
        <v>248</v>
      </c>
      <c r="AC182" t="s">
        <v>73</v>
      </c>
      <c r="AD182" t="s">
        <v>74</v>
      </c>
      <c r="AE182" t="s">
        <v>75</v>
      </c>
      <c r="AF182" t="s">
        <v>75</v>
      </c>
      <c r="AG182" t="s">
        <v>75</v>
      </c>
      <c r="AH182">
        <v>1.4067774414062491</v>
      </c>
      <c r="AI182">
        <v>0.43977561645507812</v>
      </c>
      <c r="AJ182">
        <v>0</v>
      </c>
      <c r="AK182">
        <v>0</v>
      </c>
      <c r="AL182">
        <v>5.0143238952636731</v>
      </c>
      <c r="AM182">
        <v>0.61563703002929693</v>
      </c>
      <c r="AN182">
        <v>0.967819305419922</v>
      </c>
      <c r="AO182">
        <v>7.9117489074707033</v>
      </c>
      <c r="AP182">
        <v>1.671222894287109</v>
      </c>
      <c r="AQ182">
        <v>1.3193989074707031</v>
      </c>
      <c r="AR182">
        <v>1.319031848144532</v>
      </c>
      <c r="AS182">
        <v>0.96773717651367186</v>
      </c>
      <c r="AT182">
        <v>1.318770050048828</v>
      </c>
      <c r="AU182">
        <v>1.7592896301269529</v>
      </c>
      <c r="AV182">
        <v>0.1757305908203125</v>
      </c>
      <c r="AW182">
        <v>0.79112166748046886</v>
      </c>
      <c r="AX182">
        <v>0</v>
      </c>
      <c r="AY182">
        <v>0.17573051147460941</v>
      </c>
      <c r="AZ182">
        <v>8.8049462890624999E-2</v>
      </c>
      <c r="BA182">
        <v>8.8065216064453125E-2</v>
      </c>
      <c r="BB182">
        <v>0</v>
      </c>
      <c r="BC182">
        <v>0.43932276000976561</v>
      </c>
      <c r="BD182">
        <v>0.35145122680664059</v>
      </c>
      <c r="BE182">
        <v>0.26417813720703132</v>
      </c>
      <c r="BF182">
        <v>0</v>
      </c>
      <c r="BG182">
        <v>0.8801053649902344</v>
      </c>
      <c r="BH182">
        <v>0.26418557739257809</v>
      </c>
      <c r="BI182">
        <v>0.70393896484374996</v>
      </c>
      <c r="BJ182">
        <v>0.43985004882812501</v>
      </c>
      <c r="BK182">
        <v>0</v>
      </c>
      <c r="BL182">
        <v>0.26421705322265632</v>
      </c>
      <c r="BM182">
        <v>0.2640104248046875</v>
      </c>
      <c r="BN182">
        <v>0</v>
      </c>
      <c r="BO182">
        <v>0</v>
      </c>
      <c r="BP182">
        <v>0</v>
      </c>
      <c r="BQ182">
        <v>0</v>
      </c>
      <c r="BR182" t="s">
        <v>75</v>
      </c>
      <c r="BS182" t="s">
        <v>254</v>
      </c>
      <c r="BT182" t="s">
        <v>260</v>
      </c>
    </row>
    <row r="183" spans="1:72">
      <c r="A183" t="s">
        <v>67</v>
      </c>
      <c r="B183" t="s">
        <v>238</v>
      </c>
      <c r="E183" t="s">
        <v>67</v>
      </c>
      <c r="F183" t="s">
        <v>150</v>
      </c>
      <c r="I183" t="s">
        <v>67</v>
      </c>
      <c r="N183" t="s">
        <v>151</v>
      </c>
      <c r="O183" t="s">
        <v>69</v>
      </c>
      <c r="P183">
        <v>4</v>
      </c>
      <c r="Q183">
        <v>14</v>
      </c>
      <c r="R183">
        <v>1</v>
      </c>
      <c r="S183" t="s">
        <v>229</v>
      </c>
      <c r="T183" t="s">
        <v>71</v>
      </c>
      <c r="U183" t="s">
        <v>72</v>
      </c>
      <c r="V183">
        <v>4</v>
      </c>
      <c r="W183">
        <v>2</v>
      </c>
      <c r="X183">
        <v>1</v>
      </c>
      <c r="Y183" t="s">
        <v>245</v>
      </c>
      <c r="Z183">
        <v>5</v>
      </c>
      <c r="AA183">
        <v>12</v>
      </c>
      <c r="AB183" t="s">
        <v>248</v>
      </c>
      <c r="AC183" t="s">
        <v>73</v>
      </c>
      <c r="AD183" t="s">
        <v>86</v>
      </c>
      <c r="AE183" t="s">
        <v>113</v>
      </c>
      <c r="AF183" t="s">
        <v>113</v>
      </c>
      <c r="AG183" t="s">
        <v>113</v>
      </c>
      <c r="AH183">
        <v>16.446338665771481</v>
      </c>
      <c r="AI183">
        <v>50.375120770263671</v>
      </c>
      <c r="AJ183">
        <v>0</v>
      </c>
      <c r="AK183">
        <v>14.414950805664059</v>
      </c>
      <c r="AL183">
        <v>22.170496661376941</v>
      </c>
      <c r="AM183">
        <v>14.51498828125</v>
      </c>
      <c r="AN183">
        <v>9.9385523803710942</v>
      </c>
      <c r="AO183">
        <v>45.265146746826183</v>
      </c>
      <c r="AP183">
        <v>4.9238218872070316</v>
      </c>
      <c r="AQ183">
        <v>3.3406077331542972</v>
      </c>
      <c r="AR183">
        <v>8.5260324279785173</v>
      </c>
      <c r="AS183">
        <v>6.6825640991210928</v>
      </c>
      <c r="AT183">
        <v>1.934610211181641</v>
      </c>
      <c r="AU183">
        <v>10.902800506591801</v>
      </c>
      <c r="AV183">
        <v>19.084662408447262</v>
      </c>
      <c r="AW183">
        <v>42.48167619018556</v>
      </c>
      <c r="AX183">
        <v>9.3177116760253895</v>
      </c>
      <c r="AY183">
        <v>19.165760034179691</v>
      </c>
      <c r="AZ183">
        <v>5.7146694580078119</v>
      </c>
      <c r="BA183">
        <v>14.951906091308601</v>
      </c>
      <c r="BB183">
        <v>56.633848309326162</v>
      </c>
      <c r="BC183">
        <v>15.91526611938477</v>
      </c>
      <c r="BD183">
        <v>28.579699774169921</v>
      </c>
      <c r="BE183">
        <v>12.397516107177729</v>
      </c>
      <c r="BF183">
        <v>7.1232949096679681</v>
      </c>
      <c r="BG183">
        <v>10.90353815307617</v>
      </c>
      <c r="BH183">
        <v>33.780653997802737</v>
      </c>
      <c r="BI183">
        <v>33.416995489501957</v>
      </c>
      <c r="BJ183">
        <v>24.535869152832031</v>
      </c>
      <c r="BK183">
        <v>11.08420102539062</v>
      </c>
      <c r="BL183">
        <v>33.420041845703089</v>
      </c>
      <c r="BM183">
        <v>13.720438153076181</v>
      </c>
      <c r="BN183">
        <v>25.944981372070309</v>
      </c>
      <c r="BO183">
        <v>52.508929901123047</v>
      </c>
      <c r="BP183">
        <v>27.170649066162099</v>
      </c>
      <c r="BQ183">
        <v>33.950695007324242</v>
      </c>
      <c r="BR183" t="s">
        <v>113</v>
      </c>
      <c r="BS183" t="s">
        <v>256</v>
      </c>
      <c r="BT183" t="s">
        <v>257</v>
      </c>
    </row>
    <row r="184" spans="1:72">
      <c r="A184" t="s">
        <v>67</v>
      </c>
      <c r="B184" t="s">
        <v>238</v>
      </c>
      <c r="E184" t="s">
        <v>67</v>
      </c>
      <c r="F184" t="s">
        <v>150</v>
      </c>
      <c r="I184" t="s">
        <v>67</v>
      </c>
      <c r="N184" t="s">
        <v>151</v>
      </c>
      <c r="O184" t="s">
        <v>69</v>
      </c>
      <c r="P184">
        <v>4</v>
      </c>
      <c r="Q184">
        <v>14</v>
      </c>
      <c r="R184">
        <v>1</v>
      </c>
      <c r="S184" t="s">
        <v>229</v>
      </c>
      <c r="T184" t="s">
        <v>71</v>
      </c>
      <c r="U184" t="s">
        <v>72</v>
      </c>
      <c r="V184">
        <v>4</v>
      </c>
      <c r="W184">
        <v>2</v>
      </c>
      <c r="X184">
        <v>1</v>
      </c>
      <c r="Y184" t="s">
        <v>245</v>
      </c>
      <c r="Z184">
        <v>5</v>
      </c>
      <c r="AA184">
        <v>51</v>
      </c>
      <c r="AB184" t="s">
        <v>248</v>
      </c>
      <c r="AC184" t="s">
        <v>73</v>
      </c>
      <c r="AD184" t="s">
        <v>86</v>
      </c>
      <c r="AE184" t="s">
        <v>108</v>
      </c>
      <c r="AF184" t="s">
        <v>109</v>
      </c>
      <c r="AG184" t="s">
        <v>109</v>
      </c>
      <c r="AH184">
        <v>1.4089148864746091</v>
      </c>
      <c r="AI184">
        <v>0</v>
      </c>
      <c r="AJ184">
        <v>0</v>
      </c>
      <c r="AK184">
        <v>0</v>
      </c>
      <c r="AL184">
        <v>1.5854707397460941</v>
      </c>
      <c r="AM184">
        <v>0</v>
      </c>
      <c r="AN184">
        <v>0</v>
      </c>
      <c r="AO184">
        <v>0</v>
      </c>
      <c r="AP184">
        <v>0.26424859619140628</v>
      </c>
      <c r="AQ184">
        <v>0.26426744995117191</v>
      </c>
      <c r="AR184">
        <v>8.8084002685546878E-2</v>
      </c>
      <c r="AS184">
        <v>0</v>
      </c>
      <c r="AT184">
        <v>3.435037048339844</v>
      </c>
      <c r="AU184">
        <v>0</v>
      </c>
      <c r="AV184">
        <v>0.52843729248046878</v>
      </c>
      <c r="AW184">
        <v>2.9066393981933611</v>
      </c>
      <c r="AX184">
        <v>0</v>
      </c>
      <c r="AY184">
        <v>0</v>
      </c>
      <c r="AZ184">
        <v>1.145345190429687</v>
      </c>
      <c r="BA184">
        <v>1.321200103759766</v>
      </c>
      <c r="BB184">
        <v>1.0571272277832029</v>
      </c>
      <c r="BC184">
        <v>8.1923009643554696</v>
      </c>
      <c r="BD184">
        <v>4.9316532104492188</v>
      </c>
      <c r="BE184">
        <v>4.75625018310547</v>
      </c>
      <c r="BF184">
        <v>1.8497253417968751</v>
      </c>
      <c r="BG184">
        <v>2.8179459899902342</v>
      </c>
      <c r="BH184">
        <v>1.3211739135742191</v>
      </c>
      <c r="BI184">
        <v>3.082600610351562</v>
      </c>
      <c r="BJ184">
        <v>1.1449567321777341</v>
      </c>
      <c r="BK184">
        <v>0.26416011352539059</v>
      </c>
      <c r="BL184">
        <v>0.44042756958007823</v>
      </c>
      <c r="BM184">
        <v>0.88059005126953116</v>
      </c>
      <c r="BN184">
        <v>0</v>
      </c>
      <c r="BO184">
        <v>0</v>
      </c>
      <c r="BP184">
        <v>0</v>
      </c>
      <c r="BQ184">
        <v>0</v>
      </c>
      <c r="BR184" t="s">
        <v>109</v>
      </c>
      <c r="BS184" t="s">
        <v>256</v>
      </c>
      <c r="BT184" t="s">
        <v>259</v>
      </c>
    </row>
    <row r="185" spans="1:72">
      <c r="A185" t="s">
        <v>67</v>
      </c>
      <c r="B185" t="s">
        <v>238</v>
      </c>
      <c r="E185" t="s">
        <v>67</v>
      </c>
      <c r="F185" t="s">
        <v>150</v>
      </c>
      <c r="I185" t="s">
        <v>67</v>
      </c>
      <c r="N185" t="s">
        <v>151</v>
      </c>
      <c r="O185" t="s">
        <v>69</v>
      </c>
      <c r="P185">
        <v>4</v>
      </c>
      <c r="Q185">
        <v>14</v>
      </c>
      <c r="R185">
        <v>1</v>
      </c>
      <c r="S185" t="s">
        <v>229</v>
      </c>
      <c r="T185" t="s">
        <v>71</v>
      </c>
      <c r="U185" t="s">
        <v>72</v>
      </c>
      <c r="V185">
        <v>4</v>
      </c>
      <c r="W185">
        <v>2</v>
      </c>
      <c r="X185">
        <v>1</v>
      </c>
      <c r="Y185" t="s">
        <v>245</v>
      </c>
      <c r="Z185">
        <v>5</v>
      </c>
      <c r="AA185">
        <v>66</v>
      </c>
      <c r="AB185" t="s">
        <v>248</v>
      </c>
      <c r="AC185" t="s">
        <v>73</v>
      </c>
      <c r="AD185" t="s">
        <v>86</v>
      </c>
      <c r="AE185" t="s">
        <v>87</v>
      </c>
      <c r="AF185" t="s">
        <v>88</v>
      </c>
      <c r="AG185" t="s">
        <v>88</v>
      </c>
      <c r="AH185">
        <v>228.04097113037119</v>
      </c>
      <c r="AI185">
        <v>845.54913859253065</v>
      </c>
      <c r="AJ185">
        <v>8.0825182922363297</v>
      </c>
      <c r="AK185">
        <v>116.02243486328121</v>
      </c>
      <c r="AL185">
        <v>953.58713729858414</v>
      </c>
      <c r="AM185">
        <v>262.83606259155277</v>
      </c>
      <c r="AN185">
        <v>341.85463202514671</v>
      </c>
      <c r="AO185">
        <v>419.29572011108331</v>
      </c>
      <c r="AP185">
        <v>292.57976621704091</v>
      </c>
      <c r="AQ185">
        <v>423.78306181640551</v>
      </c>
      <c r="AR185">
        <v>233.8049161010741</v>
      </c>
      <c r="AS185">
        <v>155.62443131713869</v>
      </c>
      <c r="AT185">
        <v>226.0503829284666</v>
      </c>
      <c r="AU185">
        <v>460.31464028930691</v>
      </c>
      <c r="AV185">
        <v>329.38148167724557</v>
      </c>
      <c r="AW185">
        <v>460.40350102539048</v>
      </c>
      <c r="AX185">
        <v>727.09095872803164</v>
      </c>
      <c r="AY185">
        <v>228.05629185180669</v>
      </c>
      <c r="AZ185">
        <v>263.93867974853538</v>
      </c>
      <c r="BA185">
        <v>357.7842488464351</v>
      </c>
      <c r="BB185">
        <v>576.45160405883837</v>
      </c>
      <c r="BC185">
        <v>418.50960313720623</v>
      </c>
      <c r="BD185">
        <v>443.60386684570238</v>
      </c>
      <c r="BE185">
        <v>428.61281740112292</v>
      </c>
      <c r="BF185">
        <v>222.77649068603529</v>
      </c>
      <c r="BG185">
        <v>206.2380945800783</v>
      </c>
      <c r="BH185">
        <v>280.80496217041019</v>
      </c>
      <c r="BI185">
        <v>334.50550932006848</v>
      </c>
      <c r="BJ185">
        <v>571.67307600097661</v>
      </c>
      <c r="BK185">
        <v>336.30204732666027</v>
      </c>
      <c r="BL185">
        <v>412.71081190185549</v>
      </c>
      <c r="BM185">
        <v>249.14307313232439</v>
      </c>
      <c r="BN185">
        <v>381.65077890625003</v>
      </c>
      <c r="BO185">
        <v>747.48630628051671</v>
      </c>
      <c r="BP185">
        <v>365.02494104003819</v>
      </c>
      <c r="BQ185">
        <v>189.6473024291993</v>
      </c>
      <c r="BR185" t="s">
        <v>88</v>
      </c>
      <c r="BS185" t="s">
        <v>256</v>
      </c>
      <c r="BT185" t="s">
        <v>258</v>
      </c>
    </row>
    <row r="186" spans="1:72">
      <c r="A186" t="s">
        <v>67</v>
      </c>
      <c r="B186" t="s">
        <v>238</v>
      </c>
      <c r="E186" t="s">
        <v>67</v>
      </c>
      <c r="F186" t="s">
        <v>152</v>
      </c>
      <c r="I186" t="s">
        <v>67</v>
      </c>
      <c r="N186" t="s">
        <v>153</v>
      </c>
      <c r="O186" t="s">
        <v>69</v>
      </c>
      <c r="P186">
        <v>4</v>
      </c>
      <c r="Q186">
        <v>15</v>
      </c>
      <c r="R186">
        <v>1</v>
      </c>
      <c r="S186" t="s">
        <v>229</v>
      </c>
      <c r="T186" t="s">
        <v>71</v>
      </c>
      <c r="U186" t="s">
        <v>72</v>
      </c>
      <c r="V186">
        <v>4</v>
      </c>
      <c r="W186">
        <v>2</v>
      </c>
      <c r="X186">
        <v>1</v>
      </c>
      <c r="Y186" t="s">
        <v>245</v>
      </c>
      <c r="Z186">
        <v>5</v>
      </c>
      <c r="AA186">
        <v>3</v>
      </c>
      <c r="AB186" t="s">
        <v>248</v>
      </c>
      <c r="AC186" t="s">
        <v>73</v>
      </c>
      <c r="AD186" t="s">
        <v>74</v>
      </c>
      <c r="AE186" t="s">
        <v>94</v>
      </c>
      <c r="AF186" t="s">
        <v>94</v>
      </c>
      <c r="AG186" t="s">
        <v>94</v>
      </c>
      <c r="AH186">
        <v>4181.7907881347664</v>
      </c>
      <c r="AI186">
        <v>2494.7632833801249</v>
      </c>
      <c r="AJ186">
        <v>2999.6905638793851</v>
      </c>
      <c r="AK186">
        <v>6173.8137323181281</v>
      </c>
      <c r="AL186">
        <v>5802.8485258850014</v>
      </c>
      <c r="AM186">
        <v>5680.0396249206433</v>
      </c>
      <c r="AN186">
        <v>4250.0824641540466</v>
      </c>
      <c r="AO186">
        <v>3701.282795367425</v>
      </c>
      <c r="AP186">
        <v>3729.1599020568851</v>
      </c>
      <c r="AQ186">
        <v>2504.39639223633</v>
      </c>
      <c r="AR186">
        <v>5088.3514257812376</v>
      </c>
      <c r="AS186">
        <v>2392.8419964477548</v>
      </c>
      <c r="AT186">
        <v>3684.3682912170411</v>
      </c>
      <c r="AU186">
        <v>4640.4972562072662</v>
      </c>
      <c r="AV186">
        <v>4660.8439757201959</v>
      </c>
      <c r="AW186">
        <v>7472.9910040100021</v>
      </c>
      <c r="AX186">
        <v>6619.7415778808572</v>
      </c>
      <c r="AY186">
        <v>6848.5787726623666</v>
      </c>
      <c r="AZ186">
        <v>6658.2208568664473</v>
      </c>
      <c r="BA186">
        <v>5693.4335366393807</v>
      </c>
      <c r="BB186">
        <v>4305.7907152221551</v>
      </c>
      <c r="BC186">
        <v>8337.9120961670233</v>
      </c>
      <c r="BD186">
        <v>5141.0634674377316</v>
      </c>
      <c r="BE186">
        <v>6389.5072963745233</v>
      </c>
      <c r="BF186">
        <v>5889.8321847473362</v>
      </c>
      <c r="BG186">
        <v>5766.1467974853513</v>
      </c>
      <c r="BH186">
        <v>5228.3150118164049</v>
      </c>
      <c r="BI186">
        <v>7721.9011197876353</v>
      </c>
      <c r="BJ186">
        <v>7426.4878095215063</v>
      </c>
      <c r="BK186">
        <v>5352.9116787475514</v>
      </c>
      <c r="BL186">
        <v>4666.0549997802573</v>
      </c>
      <c r="BM186">
        <v>3660.735170135496</v>
      </c>
      <c r="BN186">
        <v>2782.1397534911989</v>
      </c>
      <c r="BO186">
        <v>3649.5827405273408</v>
      </c>
      <c r="BP186">
        <v>3233.372120935056</v>
      </c>
      <c r="BQ186">
        <v>178.53851436767579</v>
      </c>
      <c r="BR186" t="s">
        <v>94</v>
      </c>
      <c r="BS186" t="s">
        <v>254</v>
      </c>
      <c r="BT186" t="s">
        <v>255</v>
      </c>
    </row>
    <row r="187" spans="1:72">
      <c r="A187" t="s">
        <v>67</v>
      </c>
      <c r="B187" t="s">
        <v>238</v>
      </c>
      <c r="E187" t="s">
        <v>67</v>
      </c>
      <c r="F187" t="s">
        <v>152</v>
      </c>
      <c r="I187" t="s">
        <v>67</v>
      </c>
      <c r="N187" t="s">
        <v>153</v>
      </c>
      <c r="O187" t="s">
        <v>69</v>
      </c>
      <c r="P187">
        <v>4</v>
      </c>
      <c r="Q187">
        <v>15</v>
      </c>
      <c r="R187">
        <v>1</v>
      </c>
      <c r="S187" t="s">
        <v>229</v>
      </c>
      <c r="T187" t="s">
        <v>71</v>
      </c>
      <c r="U187" t="s">
        <v>72</v>
      </c>
      <c r="V187">
        <v>4</v>
      </c>
      <c r="W187">
        <v>2</v>
      </c>
      <c r="X187">
        <v>1</v>
      </c>
      <c r="Y187" t="s">
        <v>245</v>
      </c>
      <c r="Z187">
        <v>5</v>
      </c>
      <c r="AA187">
        <v>4</v>
      </c>
      <c r="AB187" t="s">
        <v>248</v>
      </c>
      <c r="AC187" t="s">
        <v>73</v>
      </c>
      <c r="AD187" t="s">
        <v>74</v>
      </c>
      <c r="AE187" t="s">
        <v>75</v>
      </c>
      <c r="AF187" t="s">
        <v>75</v>
      </c>
      <c r="AG187" t="s">
        <v>75</v>
      </c>
      <c r="AH187">
        <v>0.1762032653808594</v>
      </c>
      <c r="AI187">
        <v>0</v>
      </c>
      <c r="AJ187">
        <v>0.17619777221679689</v>
      </c>
      <c r="AK187">
        <v>0.88099456176757818</v>
      </c>
      <c r="AL187">
        <v>3.5239000305175781</v>
      </c>
      <c r="AM187">
        <v>0.26414996337890628</v>
      </c>
      <c r="AN187">
        <v>0.26441743774414062</v>
      </c>
      <c r="AO187">
        <v>2.2892914367675781</v>
      </c>
      <c r="AP187">
        <v>0.70538582763671875</v>
      </c>
      <c r="AQ187">
        <v>0</v>
      </c>
      <c r="AR187">
        <v>0</v>
      </c>
      <c r="AS187">
        <v>0.17619932250976561</v>
      </c>
      <c r="AT187">
        <v>1.2333781494140621</v>
      </c>
      <c r="AU187">
        <v>1.23323334350586</v>
      </c>
      <c r="AV187">
        <v>12.33370384521484</v>
      </c>
      <c r="AW187">
        <v>1.4097873046875</v>
      </c>
      <c r="AX187">
        <v>0</v>
      </c>
      <c r="AY187">
        <v>0</v>
      </c>
      <c r="AZ187">
        <v>0.26429613037109378</v>
      </c>
      <c r="BA187">
        <v>2.026873559570312</v>
      </c>
      <c r="BB187">
        <v>0</v>
      </c>
      <c r="BC187">
        <v>1.3215548217773441</v>
      </c>
      <c r="BD187">
        <v>0.3526535461425781</v>
      </c>
      <c r="BE187">
        <v>0.61649652099609376</v>
      </c>
      <c r="BF187">
        <v>0</v>
      </c>
      <c r="BG187">
        <v>8.8098852539062494E-2</v>
      </c>
      <c r="BH187">
        <v>8.8096380615234379E-2</v>
      </c>
      <c r="BI187">
        <v>0.61605345458984373</v>
      </c>
      <c r="BJ187">
        <v>0.26430450439453118</v>
      </c>
      <c r="BK187">
        <v>0</v>
      </c>
      <c r="BL187">
        <v>0.26428921508789072</v>
      </c>
      <c r="BM187">
        <v>0.88099755859374995</v>
      </c>
      <c r="BN187">
        <v>0</v>
      </c>
      <c r="BO187">
        <v>0</v>
      </c>
      <c r="BP187">
        <v>0</v>
      </c>
      <c r="BQ187">
        <v>0</v>
      </c>
      <c r="BR187" t="s">
        <v>75</v>
      </c>
      <c r="BS187" t="s">
        <v>254</v>
      </c>
      <c r="BT187" t="s">
        <v>260</v>
      </c>
    </row>
    <row r="188" spans="1:72">
      <c r="A188" t="s">
        <v>67</v>
      </c>
      <c r="B188" t="s">
        <v>238</v>
      </c>
      <c r="E188" t="s">
        <v>67</v>
      </c>
      <c r="F188" t="s">
        <v>152</v>
      </c>
      <c r="I188" t="s">
        <v>67</v>
      </c>
      <c r="N188" t="s">
        <v>153</v>
      </c>
      <c r="O188" t="s">
        <v>69</v>
      </c>
      <c r="P188">
        <v>4</v>
      </c>
      <c r="Q188">
        <v>15</v>
      </c>
      <c r="R188">
        <v>1</v>
      </c>
      <c r="S188" t="s">
        <v>229</v>
      </c>
      <c r="T188" t="s">
        <v>71</v>
      </c>
      <c r="U188" t="s">
        <v>72</v>
      </c>
      <c r="V188">
        <v>4</v>
      </c>
      <c r="W188">
        <v>2</v>
      </c>
      <c r="X188">
        <v>1</v>
      </c>
      <c r="Y188" t="s">
        <v>245</v>
      </c>
      <c r="Z188">
        <v>5</v>
      </c>
      <c r="AA188">
        <v>6</v>
      </c>
      <c r="AB188" t="s">
        <v>248</v>
      </c>
      <c r="AC188" t="s">
        <v>73</v>
      </c>
      <c r="AD188" t="s">
        <v>74</v>
      </c>
      <c r="AE188" t="s">
        <v>126</v>
      </c>
      <c r="AF188" t="s">
        <v>126</v>
      </c>
      <c r="AG188" t="s">
        <v>126</v>
      </c>
      <c r="AH188">
        <v>53.469007812500038</v>
      </c>
      <c r="AI188">
        <v>19.264845782470701</v>
      </c>
      <c r="AJ188">
        <v>46.927855627441403</v>
      </c>
      <c r="AK188">
        <v>108.61762815551759</v>
      </c>
      <c r="AL188">
        <v>31.10650907592775</v>
      </c>
      <c r="AM188">
        <v>84.741064294433571</v>
      </c>
      <c r="AN188">
        <v>92.34749520263675</v>
      </c>
      <c r="AO188">
        <v>64.333078863525373</v>
      </c>
      <c r="AP188">
        <v>43.569708392333993</v>
      </c>
      <c r="AQ188">
        <v>69.551901684570254</v>
      </c>
      <c r="AR188">
        <v>92.787706262206996</v>
      </c>
      <c r="AS188">
        <v>73.25755952148441</v>
      </c>
      <c r="AT188">
        <v>59.212073724365247</v>
      </c>
      <c r="AU188">
        <v>88.727158111572251</v>
      </c>
      <c r="AV188">
        <v>73.067543444824196</v>
      </c>
      <c r="AW188">
        <v>163.2360576843262</v>
      </c>
      <c r="AX188">
        <v>163.39589180908209</v>
      </c>
      <c r="AY188">
        <v>234.70141460571281</v>
      </c>
      <c r="AZ188">
        <v>115.50760125122061</v>
      </c>
      <c r="BA188">
        <v>164.30332737426761</v>
      </c>
      <c r="BB188">
        <v>190.22661182250991</v>
      </c>
      <c r="BC188">
        <v>71.850647180175727</v>
      </c>
      <c r="BD188">
        <v>124.616573828125</v>
      </c>
      <c r="BE188">
        <v>111.7927203369142</v>
      </c>
      <c r="BF188">
        <v>63.629847338867172</v>
      </c>
      <c r="BG188">
        <v>50.633869238281243</v>
      </c>
      <c r="BH188">
        <v>75.380591754150416</v>
      </c>
      <c r="BI188">
        <v>99.780325268554634</v>
      </c>
      <c r="BJ188">
        <v>93.775241113281311</v>
      </c>
      <c r="BK188">
        <v>54.971508062744142</v>
      </c>
      <c r="BL188">
        <v>54.528421917724593</v>
      </c>
      <c r="BM188">
        <v>125.38602141723629</v>
      </c>
      <c r="BN188">
        <v>26.431408776855449</v>
      </c>
      <c r="BO188">
        <v>16.705799975585951</v>
      </c>
      <c r="BP188">
        <v>0.53005582275390628</v>
      </c>
      <c r="BQ188">
        <v>38.713023638916013</v>
      </c>
      <c r="BR188" t="s">
        <v>126</v>
      </c>
      <c r="BS188" t="s">
        <v>254</v>
      </c>
      <c r="BT188" t="s">
        <v>262</v>
      </c>
    </row>
    <row r="189" spans="1:72">
      <c r="A189" t="s">
        <v>67</v>
      </c>
      <c r="B189" t="s">
        <v>238</v>
      </c>
      <c r="E189" t="s">
        <v>67</v>
      </c>
      <c r="F189" t="s">
        <v>152</v>
      </c>
      <c r="I189" t="s">
        <v>67</v>
      </c>
      <c r="N189" t="s">
        <v>153</v>
      </c>
      <c r="O189" t="s">
        <v>69</v>
      </c>
      <c r="P189">
        <v>4</v>
      </c>
      <c r="Q189">
        <v>15</v>
      </c>
      <c r="R189">
        <v>1</v>
      </c>
      <c r="S189" t="s">
        <v>229</v>
      </c>
      <c r="T189" t="s">
        <v>71</v>
      </c>
      <c r="U189" t="s">
        <v>72</v>
      </c>
      <c r="V189">
        <v>4</v>
      </c>
      <c r="W189">
        <v>2</v>
      </c>
      <c r="X189">
        <v>1</v>
      </c>
      <c r="Y189" t="s">
        <v>245</v>
      </c>
      <c r="Z189">
        <v>5</v>
      </c>
      <c r="AA189">
        <v>12</v>
      </c>
      <c r="AB189" t="s">
        <v>248</v>
      </c>
      <c r="AC189" t="s">
        <v>73</v>
      </c>
      <c r="AD189" t="s">
        <v>86</v>
      </c>
      <c r="AE189" t="s">
        <v>113</v>
      </c>
      <c r="AF189" t="s">
        <v>113</v>
      </c>
      <c r="AG189" t="s">
        <v>113</v>
      </c>
      <c r="AH189">
        <v>162.60714782104489</v>
      </c>
      <c r="AI189">
        <v>123.3522066894531</v>
      </c>
      <c r="AJ189">
        <v>237.6057017761232</v>
      </c>
      <c r="AK189">
        <v>332.89943122558628</v>
      </c>
      <c r="AL189">
        <v>222.8960858947755</v>
      </c>
      <c r="AM189">
        <v>176.9507461120603</v>
      </c>
      <c r="AN189">
        <v>481.91468257446422</v>
      </c>
      <c r="AO189">
        <v>390.32230925292947</v>
      </c>
      <c r="AP189">
        <v>568.45492105712913</v>
      </c>
      <c r="AQ189">
        <v>250.03515111083979</v>
      </c>
      <c r="AR189">
        <v>266.40055540771488</v>
      </c>
      <c r="AS189">
        <v>434.10076799316352</v>
      </c>
      <c r="AT189">
        <v>167.24206300048829</v>
      </c>
      <c r="AU189">
        <v>734.40504722290052</v>
      </c>
      <c r="AV189">
        <v>314.1827898559572</v>
      </c>
      <c r="AW189">
        <v>635.18716076660337</v>
      </c>
      <c r="AX189">
        <v>312.34146401367241</v>
      </c>
      <c r="AY189">
        <v>300.21433842163128</v>
      </c>
      <c r="AZ189">
        <v>798.53389399413959</v>
      </c>
      <c r="BA189">
        <v>147.4035689147949</v>
      </c>
      <c r="BB189">
        <v>218.92089284057619</v>
      </c>
      <c r="BC189">
        <v>205.28051805419921</v>
      </c>
      <c r="BD189">
        <v>154.68439730834959</v>
      </c>
      <c r="BE189">
        <v>169.4333355529786</v>
      </c>
      <c r="BF189">
        <v>210.984363000488</v>
      </c>
      <c r="BG189">
        <v>114.713996862793</v>
      </c>
      <c r="BH189">
        <v>217.4412402038574</v>
      </c>
      <c r="BI189">
        <v>227.35211038818369</v>
      </c>
      <c r="BJ189">
        <v>555.55868023071275</v>
      </c>
      <c r="BK189">
        <v>488.80739194335928</v>
      </c>
      <c r="BL189">
        <v>373.12534345703119</v>
      </c>
      <c r="BM189">
        <v>737.62607654419116</v>
      </c>
      <c r="BN189">
        <v>208.04785202026389</v>
      </c>
      <c r="BO189">
        <v>488.02645288696402</v>
      </c>
      <c r="BP189">
        <v>503.97644947509838</v>
      </c>
      <c r="BQ189">
        <v>261.97728200683639</v>
      </c>
      <c r="BR189" t="s">
        <v>113</v>
      </c>
      <c r="BS189" t="s">
        <v>256</v>
      </c>
      <c r="BT189" t="s">
        <v>257</v>
      </c>
    </row>
    <row r="190" spans="1:72">
      <c r="A190" t="s">
        <v>67</v>
      </c>
      <c r="B190" t="s">
        <v>238</v>
      </c>
      <c r="E190" t="s">
        <v>67</v>
      </c>
      <c r="F190" t="s">
        <v>152</v>
      </c>
      <c r="I190" t="s">
        <v>67</v>
      </c>
      <c r="N190" t="s">
        <v>153</v>
      </c>
      <c r="O190" t="s">
        <v>69</v>
      </c>
      <c r="P190">
        <v>4</v>
      </c>
      <c r="Q190">
        <v>15</v>
      </c>
      <c r="R190">
        <v>1</v>
      </c>
      <c r="S190" t="s">
        <v>229</v>
      </c>
      <c r="T190" t="s">
        <v>71</v>
      </c>
      <c r="U190" t="s">
        <v>72</v>
      </c>
      <c r="V190">
        <v>4</v>
      </c>
      <c r="W190">
        <v>2</v>
      </c>
      <c r="X190">
        <v>1</v>
      </c>
      <c r="Y190" t="s">
        <v>245</v>
      </c>
      <c r="Z190">
        <v>5</v>
      </c>
      <c r="AA190">
        <v>51</v>
      </c>
      <c r="AB190" t="s">
        <v>248</v>
      </c>
      <c r="AC190" t="s">
        <v>73</v>
      </c>
      <c r="AD190" t="s">
        <v>86</v>
      </c>
      <c r="AE190" t="s">
        <v>108</v>
      </c>
      <c r="AF190" t="s">
        <v>109</v>
      </c>
      <c r="AG190" t="s">
        <v>109</v>
      </c>
      <c r="AH190">
        <v>2.2978669494628909</v>
      </c>
      <c r="AI190">
        <v>0.88278577270507819</v>
      </c>
      <c r="AJ190">
        <v>0.26497985839843752</v>
      </c>
      <c r="AK190">
        <v>1.7674316650390629</v>
      </c>
      <c r="AL190">
        <v>2.6433488769531248</v>
      </c>
      <c r="AM190">
        <v>0.61704578247070307</v>
      </c>
      <c r="AN190">
        <v>3.269782440185546</v>
      </c>
      <c r="AO190">
        <v>1.3256929992675781</v>
      </c>
      <c r="AP190">
        <v>2.9958073730468748</v>
      </c>
      <c r="AQ190">
        <v>0</v>
      </c>
      <c r="AR190">
        <v>0.88353148193359365</v>
      </c>
      <c r="AS190">
        <v>0.17649555053710941</v>
      </c>
      <c r="AT190">
        <v>1.1457263793945309</v>
      </c>
      <c r="AU190">
        <v>1.675866369628906</v>
      </c>
      <c r="AV190">
        <v>0</v>
      </c>
      <c r="AW190">
        <v>0.17648406982421869</v>
      </c>
      <c r="AX190">
        <v>1.148024285888672</v>
      </c>
      <c r="AY190">
        <v>0.79410114746093752</v>
      </c>
      <c r="AZ190">
        <v>3.6162737182617191</v>
      </c>
      <c r="BA190">
        <v>2.4704055541992189</v>
      </c>
      <c r="BB190">
        <v>2.5600473999023432</v>
      </c>
      <c r="BC190">
        <v>22.932513983154291</v>
      </c>
      <c r="BD190">
        <v>17.563529541015619</v>
      </c>
      <c r="BE190">
        <v>22.228392059326179</v>
      </c>
      <c r="BF190">
        <v>22.590849273681641</v>
      </c>
      <c r="BG190">
        <v>15.88210570678711</v>
      </c>
      <c r="BH190">
        <v>13.95047910766602</v>
      </c>
      <c r="BI190">
        <v>6.6219932128906258</v>
      </c>
      <c r="BJ190">
        <v>15.00764827270508</v>
      </c>
      <c r="BK190">
        <v>6.0923082519531251</v>
      </c>
      <c r="BL190">
        <v>4.6820089050292983</v>
      </c>
      <c r="BM190">
        <v>10.24389219360352</v>
      </c>
      <c r="BN190">
        <v>6.9814090148925771</v>
      </c>
      <c r="BO190">
        <v>0.97193694458007818</v>
      </c>
      <c r="BP190">
        <v>0</v>
      </c>
      <c r="BQ190">
        <v>0.35353274536132812</v>
      </c>
      <c r="BR190" t="s">
        <v>109</v>
      </c>
      <c r="BS190" t="s">
        <v>256</v>
      </c>
      <c r="BT190" t="s">
        <v>259</v>
      </c>
    </row>
    <row r="191" spans="1:72">
      <c r="A191" t="s">
        <v>67</v>
      </c>
      <c r="B191" t="s">
        <v>238</v>
      </c>
      <c r="E191" t="s">
        <v>67</v>
      </c>
      <c r="F191" t="s">
        <v>152</v>
      </c>
      <c r="I191" t="s">
        <v>67</v>
      </c>
      <c r="N191" t="s">
        <v>153</v>
      </c>
      <c r="O191" t="s">
        <v>69</v>
      </c>
      <c r="P191">
        <v>4</v>
      </c>
      <c r="Q191">
        <v>15</v>
      </c>
      <c r="R191">
        <v>1</v>
      </c>
      <c r="S191" t="s">
        <v>229</v>
      </c>
      <c r="T191" t="s">
        <v>71</v>
      </c>
      <c r="U191" t="s">
        <v>72</v>
      </c>
      <c r="V191">
        <v>4</v>
      </c>
      <c r="W191">
        <v>2</v>
      </c>
      <c r="X191">
        <v>1</v>
      </c>
      <c r="Y191" t="s">
        <v>245</v>
      </c>
      <c r="Z191">
        <v>5</v>
      </c>
      <c r="AA191">
        <v>66</v>
      </c>
      <c r="AB191" t="s">
        <v>248</v>
      </c>
      <c r="AC191" t="s">
        <v>73</v>
      </c>
      <c r="AD191" t="s">
        <v>86</v>
      </c>
      <c r="AE191" t="s">
        <v>87</v>
      </c>
      <c r="AF191" t="s">
        <v>88</v>
      </c>
      <c r="AG191" t="s">
        <v>88</v>
      </c>
      <c r="AH191">
        <v>259.89542799072251</v>
      </c>
      <c r="AI191">
        <v>175.65985447998051</v>
      </c>
      <c r="AJ191">
        <v>50.302926464843779</v>
      </c>
      <c r="AK191">
        <v>101.64003029174791</v>
      </c>
      <c r="AL191">
        <v>502.59410614623971</v>
      </c>
      <c r="AM191">
        <v>281.0093367065428</v>
      </c>
      <c r="AN191">
        <v>281.31643555297887</v>
      </c>
      <c r="AO191">
        <v>297.20802520751931</v>
      </c>
      <c r="AP191">
        <v>190.07368233642569</v>
      </c>
      <c r="AQ191">
        <v>220.4466532897948</v>
      </c>
      <c r="AR191">
        <v>124.82952294311529</v>
      </c>
      <c r="AS191">
        <v>103.3094952453613</v>
      </c>
      <c r="AT191">
        <v>169.0092176696775</v>
      </c>
      <c r="AU191">
        <v>361.00870682373062</v>
      </c>
      <c r="AV191">
        <v>258.8310942260743</v>
      </c>
      <c r="AW191">
        <v>475.23247047119168</v>
      </c>
      <c r="AX191">
        <v>288.95749912719708</v>
      </c>
      <c r="AY191">
        <v>193.3297401550293</v>
      </c>
      <c r="AZ191">
        <v>221.95930530395509</v>
      </c>
      <c r="BA191">
        <v>358.78461109008703</v>
      </c>
      <c r="BB191">
        <v>386.42446842651339</v>
      </c>
      <c r="BC191">
        <v>282.77519313964882</v>
      </c>
      <c r="BD191">
        <v>207.3649134338379</v>
      </c>
      <c r="BE191">
        <v>227.04198845825189</v>
      </c>
      <c r="BF191">
        <v>197.50360759887721</v>
      </c>
      <c r="BG191">
        <v>196.05296934204111</v>
      </c>
      <c r="BH191">
        <v>257.24367678833011</v>
      </c>
      <c r="BI191">
        <v>260.94565981445299</v>
      </c>
      <c r="BJ191">
        <v>361.96476984863261</v>
      </c>
      <c r="BK191">
        <v>321.35127091064459</v>
      </c>
      <c r="BL191">
        <v>258.92240525512722</v>
      </c>
      <c r="BM191">
        <v>317.17699170532211</v>
      </c>
      <c r="BN191">
        <v>190.07759220581039</v>
      </c>
      <c r="BO191">
        <v>463.98640846557618</v>
      </c>
      <c r="BP191">
        <v>143.5073551391601</v>
      </c>
      <c r="BQ191">
        <v>118.9539091918945</v>
      </c>
      <c r="BR191" t="s">
        <v>88</v>
      </c>
      <c r="BS191" t="s">
        <v>256</v>
      </c>
      <c r="BT191" t="s">
        <v>258</v>
      </c>
    </row>
    <row r="192" spans="1:72">
      <c r="A192" t="s">
        <v>67</v>
      </c>
      <c r="B192" t="s">
        <v>238</v>
      </c>
      <c r="E192" t="s">
        <v>67</v>
      </c>
      <c r="F192" t="s">
        <v>130</v>
      </c>
      <c r="I192" t="s">
        <v>67</v>
      </c>
      <c r="N192" t="s">
        <v>131</v>
      </c>
      <c r="O192" t="s">
        <v>69</v>
      </c>
      <c r="P192">
        <v>4</v>
      </c>
      <c r="Q192">
        <v>17</v>
      </c>
      <c r="R192">
        <v>1</v>
      </c>
      <c r="S192" t="s">
        <v>229</v>
      </c>
      <c r="T192" t="s">
        <v>71</v>
      </c>
      <c r="U192" t="s">
        <v>72</v>
      </c>
      <c r="V192">
        <v>4</v>
      </c>
      <c r="W192">
        <v>2</v>
      </c>
      <c r="X192">
        <v>1</v>
      </c>
      <c r="Y192" t="s">
        <v>245</v>
      </c>
      <c r="Z192">
        <v>5</v>
      </c>
      <c r="AA192">
        <v>3</v>
      </c>
      <c r="AB192" t="s">
        <v>248</v>
      </c>
      <c r="AC192" t="s">
        <v>73</v>
      </c>
      <c r="AD192" t="s">
        <v>74</v>
      </c>
      <c r="AE192" t="s">
        <v>94</v>
      </c>
      <c r="AF192" t="s">
        <v>94</v>
      </c>
      <c r="AG192" t="s">
        <v>94</v>
      </c>
      <c r="AH192">
        <v>1093.417059051513</v>
      </c>
      <c r="AI192">
        <v>2159.4231247070311</v>
      </c>
      <c r="AJ192">
        <v>1109.9060976562489</v>
      </c>
      <c r="AK192">
        <v>1979.4675286865249</v>
      </c>
      <c r="AL192">
        <v>1938.933943481444</v>
      </c>
      <c r="AM192">
        <v>1736.323863934329</v>
      </c>
      <c r="AN192">
        <v>1585.363689666747</v>
      </c>
      <c r="AO192">
        <v>2101.562029266358</v>
      </c>
      <c r="AP192">
        <v>3391.3675825195292</v>
      </c>
      <c r="AQ192">
        <v>4800.4284762145917</v>
      </c>
      <c r="AR192">
        <v>3852.8653301269878</v>
      </c>
      <c r="AS192">
        <v>4414.123573974608</v>
      </c>
      <c r="AT192">
        <v>5767.9000335449218</v>
      </c>
      <c r="AU192">
        <v>3169.4096798522819</v>
      </c>
      <c r="AV192">
        <v>2806.5731603515651</v>
      </c>
      <c r="AW192">
        <v>5815.5479033935608</v>
      </c>
      <c r="AX192">
        <v>2243.9567723022469</v>
      </c>
      <c r="AY192">
        <v>2809.0592703735369</v>
      </c>
      <c r="AZ192">
        <v>2980.1436456604001</v>
      </c>
      <c r="BA192">
        <v>2927.6604444763202</v>
      </c>
      <c r="BB192">
        <v>2083.5454407287598</v>
      </c>
      <c r="BC192">
        <v>3945.0208497070239</v>
      </c>
      <c r="BD192">
        <v>5040.7474280639462</v>
      </c>
      <c r="BE192">
        <v>3427.8633974914542</v>
      </c>
      <c r="BF192">
        <v>4208.5479838134797</v>
      </c>
      <c r="BG192">
        <v>3521.1475415954619</v>
      </c>
      <c r="BH192">
        <v>3575.5784741149901</v>
      </c>
      <c r="BI192">
        <v>3402.1721085998552</v>
      </c>
      <c r="BJ192">
        <v>4146.5536106384261</v>
      </c>
      <c r="BK192">
        <v>2856.2169979553241</v>
      </c>
      <c r="BL192">
        <v>3743.7556572631888</v>
      </c>
      <c r="BM192">
        <v>1626.2205501647929</v>
      </c>
      <c r="BN192">
        <v>1645.287794982911</v>
      </c>
      <c r="BO192">
        <v>2020.897334173585</v>
      </c>
      <c r="BP192">
        <v>861.82505266113253</v>
      </c>
      <c r="BQ192">
        <v>999.95505070190359</v>
      </c>
      <c r="BR192" t="s">
        <v>94</v>
      </c>
      <c r="BS192" t="s">
        <v>254</v>
      </c>
      <c r="BT192" t="s">
        <v>255</v>
      </c>
    </row>
    <row r="193" spans="1:72">
      <c r="A193" t="s">
        <v>67</v>
      </c>
      <c r="B193" t="s">
        <v>238</v>
      </c>
      <c r="E193" t="s">
        <v>67</v>
      </c>
      <c r="F193" t="s">
        <v>130</v>
      </c>
      <c r="I193" t="s">
        <v>67</v>
      </c>
      <c r="N193" t="s">
        <v>131</v>
      </c>
      <c r="O193" t="s">
        <v>69</v>
      </c>
      <c r="P193">
        <v>4</v>
      </c>
      <c r="Q193">
        <v>17</v>
      </c>
      <c r="R193">
        <v>1</v>
      </c>
      <c r="S193" t="s">
        <v>229</v>
      </c>
      <c r="T193" t="s">
        <v>71</v>
      </c>
      <c r="U193" t="s">
        <v>72</v>
      </c>
      <c r="V193">
        <v>4</v>
      </c>
      <c r="W193">
        <v>2</v>
      </c>
      <c r="X193">
        <v>1</v>
      </c>
      <c r="Y193" t="s">
        <v>245</v>
      </c>
      <c r="Z193">
        <v>5</v>
      </c>
      <c r="AA193">
        <v>4</v>
      </c>
      <c r="AB193" t="s">
        <v>248</v>
      </c>
      <c r="AC193" t="s">
        <v>73</v>
      </c>
      <c r="AD193" t="s">
        <v>74</v>
      </c>
      <c r="AE193" t="s">
        <v>75</v>
      </c>
      <c r="AF193" t="s">
        <v>75</v>
      </c>
      <c r="AG193" t="s">
        <v>75</v>
      </c>
      <c r="AH193">
        <v>0.79052405395507797</v>
      </c>
      <c r="AI193">
        <v>0.17652443237304691</v>
      </c>
      <c r="AJ193">
        <v>0</v>
      </c>
      <c r="AK193">
        <v>0</v>
      </c>
      <c r="AL193">
        <v>1.76521015625</v>
      </c>
      <c r="AM193">
        <v>0.52974051513671871</v>
      </c>
      <c r="AN193">
        <v>7.2376400268554688</v>
      </c>
      <c r="AO193">
        <v>0</v>
      </c>
      <c r="AP193">
        <v>8.826238403320312E-2</v>
      </c>
      <c r="AQ193">
        <v>0</v>
      </c>
      <c r="AR193">
        <v>2.7365236511230471</v>
      </c>
      <c r="AS193">
        <v>0</v>
      </c>
      <c r="AT193">
        <v>0.35316303100585938</v>
      </c>
      <c r="AU193">
        <v>0</v>
      </c>
      <c r="AV193">
        <v>0</v>
      </c>
      <c r="AW193">
        <v>0</v>
      </c>
      <c r="AX193">
        <v>0</v>
      </c>
      <c r="AY193">
        <v>0</v>
      </c>
      <c r="AZ193">
        <v>0</v>
      </c>
      <c r="BA193">
        <v>0</v>
      </c>
      <c r="BB193">
        <v>1.9423771057128909</v>
      </c>
      <c r="BC193">
        <v>8.7858514404296872E-2</v>
      </c>
      <c r="BD193">
        <v>8.7858435058593753E-2</v>
      </c>
      <c r="BE193">
        <v>0</v>
      </c>
      <c r="BF193">
        <v>0</v>
      </c>
      <c r="BG193">
        <v>0.17654036865234371</v>
      </c>
      <c r="BH193">
        <v>3.26604324951172</v>
      </c>
      <c r="BI193">
        <v>0</v>
      </c>
      <c r="BJ193">
        <v>0</v>
      </c>
      <c r="BK193">
        <v>8.8272320556640624E-2</v>
      </c>
      <c r="BL193">
        <v>0</v>
      </c>
      <c r="BM193">
        <v>0</v>
      </c>
      <c r="BN193">
        <v>0</v>
      </c>
      <c r="BO193">
        <v>0</v>
      </c>
      <c r="BP193">
        <v>0</v>
      </c>
      <c r="BQ193">
        <v>0</v>
      </c>
      <c r="BR193" t="s">
        <v>75</v>
      </c>
      <c r="BS193" t="s">
        <v>254</v>
      </c>
      <c r="BT193" t="s">
        <v>260</v>
      </c>
    </row>
    <row r="194" spans="1:72">
      <c r="A194" t="s">
        <v>67</v>
      </c>
      <c r="B194" t="s">
        <v>238</v>
      </c>
      <c r="E194" t="s">
        <v>67</v>
      </c>
      <c r="F194" t="s">
        <v>130</v>
      </c>
      <c r="I194" t="s">
        <v>67</v>
      </c>
      <c r="N194" t="s">
        <v>131</v>
      </c>
      <c r="O194" t="s">
        <v>69</v>
      </c>
      <c r="P194">
        <v>4</v>
      </c>
      <c r="Q194">
        <v>17</v>
      </c>
      <c r="R194">
        <v>1</v>
      </c>
      <c r="S194" t="s">
        <v>229</v>
      </c>
      <c r="T194" t="s">
        <v>71</v>
      </c>
      <c r="U194" t="s">
        <v>72</v>
      </c>
      <c r="V194">
        <v>4</v>
      </c>
      <c r="W194">
        <v>2</v>
      </c>
      <c r="X194">
        <v>1</v>
      </c>
      <c r="Y194" t="s">
        <v>245</v>
      </c>
      <c r="Z194">
        <v>5</v>
      </c>
      <c r="AA194">
        <v>6</v>
      </c>
      <c r="AB194" t="s">
        <v>248</v>
      </c>
      <c r="AC194" t="s">
        <v>73</v>
      </c>
      <c r="AD194" t="s">
        <v>74</v>
      </c>
      <c r="AE194" t="s">
        <v>126</v>
      </c>
      <c r="AF194" t="s">
        <v>126</v>
      </c>
      <c r="AG194" t="s">
        <v>126</v>
      </c>
      <c r="AH194">
        <v>4068.4888827148352</v>
      </c>
      <c r="AI194">
        <v>2383.2877256896932</v>
      </c>
      <c r="AJ194">
        <v>3423.206496569821</v>
      </c>
      <c r="AK194">
        <v>3725.2209381835878</v>
      </c>
      <c r="AL194">
        <v>2801.2145676879882</v>
      </c>
      <c r="AM194">
        <v>4443.098189721677</v>
      </c>
      <c r="AN194">
        <v>3060.2371421569828</v>
      </c>
      <c r="AO194">
        <v>5640.4571304382252</v>
      </c>
      <c r="AP194">
        <v>4081.4349607971171</v>
      </c>
      <c r="AQ194">
        <v>5130.0084596191346</v>
      </c>
      <c r="AR194">
        <v>4614.5743864929218</v>
      </c>
      <c r="AS194">
        <v>5108.3572705749457</v>
      </c>
      <c r="AT194">
        <v>4498.0455181701618</v>
      </c>
      <c r="AU194">
        <v>5263.0010418151869</v>
      </c>
      <c r="AV194">
        <v>5477.4343229430951</v>
      </c>
      <c r="AW194">
        <v>8818.6197726623977</v>
      </c>
      <c r="AX194">
        <v>7356.3879250732607</v>
      </c>
      <c r="AY194">
        <v>7501.7457193420269</v>
      </c>
      <c r="AZ194">
        <v>7535.676366217047</v>
      </c>
      <c r="BA194">
        <v>6003.1723857238876</v>
      </c>
      <c r="BB194">
        <v>4068.9143752197328</v>
      </c>
      <c r="BC194">
        <v>5335.4763561157224</v>
      </c>
      <c r="BD194">
        <v>6154.7751938171286</v>
      </c>
      <c r="BE194">
        <v>6500.3507994140518</v>
      </c>
      <c r="BF194">
        <v>4502.0171213684062</v>
      </c>
      <c r="BG194">
        <v>4298.9160622192258</v>
      </c>
      <c r="BH194">
        <v>4063.4558757141108</v>
      </c>
      <c r="BI194">
        <v>5081.2660968383871</v>
      </c>
      <c r="BJ194">
        <v>3731.3178695312422</v>
      </c>
      <c r="BK194">
        <v>4081.8448554870602</v>
      </c>
      <c r="BL194">
        <v>4006.437357409668</v>
      </c>
      <c r="BM194">
        <v>2513.504632702638</v>
      </c>
      <c r="BN194">
        <v>2375.5112596435551</v>
      </c>
      <c r="BO194">
        <v>2622.0954579223621</v>
      </c>
      <c r="BP194">
        <v>545.5477136413574</v>
      </c>
      <c r="BQ194">
        <v>2973.2820603088312</v>
      </c>
      <c r="BR194" t="s">
        <v>126</v>
      </c>
      <c r="BS194" t="s">
        <v>254</v>
      </c>
      <c r="BT194" t="s">
        <v>262</v>
      </c>
    </row>
    <row r="195" spans="1:72">
      <c r="A195" t="s">
        <v>67</v>
      </c>
      <c r="B195" t="s">
        <v>238</v>
      </c>
      <c r="E195" t="s">
        <v>67</v>
      </c>
      <c r="F195" t="s">
        <v>130</v>
      </c>
      <c r="I195" t="s">
        <v>67</v>
      </c>
      <c r="N195" t="s">
        <v>131</v>
      </c>
      <c r="O195" t="s">
        <v>69</v>
      </c>
      <c r="P195">
        <v>4</v>
      </c>
      <c r="Q195">
        <v>17</v>
      </c>
      <c r="R195">
        <v>1</v>
      </c>
      <c r="S195" t="s">
        <v>229</v>
      </c>
      <c r="T195" t="s">
        <v>71</v>
      </c>
      <c r="U195" t="s">
        <v>72</v>
      </c>
      <c r="V195">
        <v>4</v>
      </c>
      <c r="W195">
        <v>2</v>
      </c>
      <c r="X195">
        <v>1</v>
      </c>
      <c r="Y195" t="s">
        <v>245</v>
      </c>
      <c r="Z195">
        <v>5</v>
      </c>
      <c r="AA195">
        <v>12</v>
      </c>
      <c r="AB195" t="s">
        <v>248</v>
      </c>
      <c r="AC195" t="s">
        <v>73</v>
      </c>
      <c r="AD195" t="s">
        <v>86</v>
      </c>
      <c r="AE195" t="s">
        <v>113</v>
      </c>
      <c r="AF195" t="s">
        <v>113</v>
      </c>
      <c r="AG195" t="s">
        <v>113</v>
      </c>
      <c r="AH195">
        <v>5.3594601745605468</v>
      </c>
      <c r="AI195">
        <v>13.61810399169922</v>
      </c>
      <c r="AJ195">
        <v>0</v>
      </c>
      <c r="AK195">
        <v>2.2891393554687509</v>
      </c>
      <c r="AL195">
        <v>0.79397854614257823</v>
      </c>
      <c r="AM195">
        <v>10.01672007446289</v>
      </c>
      <c r="AN195">
        <v>8.8719282775878892</v>
      </c>
      <c r="AO195">
        <v>0.96614201049804693</v>
      </c>
      <c r="AP195">
        <v>12.303169348144531</v>
      </c>
      <c r="AQ195">
        <v>2.811404699707031</v>
      </c>
      <c r="AR195">
        <v>1.9331353942871099</v>
      </c>
      <c r="AS195">
        <v>3.250795465087891</v>
      </c>
      <c r="AT195">
        <v>8.7854058837890631E-2</v>
      </c>
      <c r="AU195">
        <v>1.1421074096679691</v>
      </c>
      <c r="AV195">
        <v>65.105176757812487</v>
      </c>
      <c r="AW195">
        <v>45.691107995605478</v>
      </c>
      <c r="AX195">
        <v>17.573280615234381</v>
      </c>
      <c r="AY195">
        <v>3.3381283813476559</v>
      </c>
      <c r="AZ195">
        <v>0.87869733886718759</v>
      </c>
      <c r="BA195">
        <v>0.87850629272460934</v>
      </c>
      <c r="BB195">
        <v>1.4057656249999999</v>
      </c>
      <c r="BC195">
        <v>6.2466628967285152</v>
      </c>
      <c r="BD195">
        <v>2.986961700439454</v>
      </c>
      <c r="BE195">
        <v>5.0078838012695313</v>
      </c>
      <c r="BF195">
        <v>0</v>
      </c>
      <c r="BG195">
        <v>1.054358312988281</v>
      </c>
      <c r="BH195">
        <v>3.5145010437011721</v>
      </c>
      <c r="BI195">
        <v>1.6693624450683591</v>
      </c>
      <c r="BJ195">
        <v>19.945290447998051</v>
      </c>
      <c r="BK195">
        <v>2.1965792175292971</v>
      </c>
      <c r="BL195">
        <v>1.054141448974609</v>
      </c>
      <c r="BM195">
        <v>4.8324744628906231</v>
      </c>
      <c r="BN195">
        <v>1.05429262084961</v>
      </c>
      <c r="BO195">
        <v>1.581586572265625</v>
      </c>
      <c r="BP195">
        <v>6.7649401062011716</v>
      </c>
      <c r="BQ195">
        <v>4.2170570678710941</v>
      </c>
      <c r="BR195" t="s">
        <v>113</v>
      </c>
      <c r="BS195" t="s">
        <v>256</v>
      </c>
      <c r="BT195" t="s">
        <v>257</v>
      </c>
    </row>
    <row r="196" spans="1:72">
      <c r="A196" t="s">
        <v>67</v>
      </c>
      <c r="B196" t="s">
        <v>238</v>
      </c>
      <c r="E196" t="s">
        <v>67</v>
      </c>
      <c r="F196" t="s">
        <v>130</v>
      </c>
      <c r="I196" t="s">
        <v>67</v>
      </c>
      <c r="N196" t="s">
        <v>131</v>
      </c>
      <c r="O196" t="s">
        <v>69</v>
      </c>
      <c r="P196">
        <v>4</v>
      </c>
      <c r="Q196">
        <v>17</v>
      </c>
      <c r="R196">
        <v>1</v>
      </c>
      <c r="S196" t="s">
        <v>229</v>
      </c>
      <c r="T196" t="s">
        <v>71</v>
      </c>
      <c r="U196" t="s">
        <v>72</v>
      </c>
      <c r="V196">
        <v>4</v>
      </c>
      <c r="W196">
        <v>2</v>
      </c>
      <c r="X196">
        <v>1</v>
      </c>
      <c r="Y196" t="s">
        <v>245</v>
      </c>
      <c r="Z196">
        <v>5</v>
      </c>
      <c r="AA196">
        <v>51</v>
      </c>
      <c r="AB196" t="s">
        <v>248</v>
      </c>
      <c r="AC196" t="s">
        <v>73</v>
      </c>
      <c r="AD196" t="s">
        <v>86</v>
      </c>
      <c r="AE196" t="s">
        <v>108</v>
      </c>
      <c r="AF196" t="s">
        <v>109</v>
      </c>
      <c r="AG196" t="s">
        <v>109</v>
      </c>
      <c r="AH196">
        <v>486.83222887573243</v>
      </c>
      <c r="AI196">
        <v>735.24586825561494</v>
      </c>
      <c r="AJ196">
        <v>1072.788768084718</v>
      </c>
      <c r="AK196">
        <v>563.68193498535163</v>
      </c>
      <c r="AL196">
        <v>530.76037111206108</v>
      </c>
      <c r="AM196">
        <v>883.68041311035233</v>
      </c>
      <c r="AN196">
        <v>719.68564503173923</v>
      </c>
      <c r="AO196">
        <v>910.37598011474688</v>
      </c>
      <c r="AP196">
        <v>646.02433519287092</v>
      </c>
      <c r="AQ196">
        <v>1531.5952214355459</v>
      </c>
      <c r="AR196">
        <v>1204.0915551269529</v>
      </c>
      <c r="AS196">
        <v>990.69883817138771</v>
      </c>
      <c r="AT196">
        <v>1226.044565258791</v>
      </c>
      <c r="AU196">
        <v>1000.975401281739</v>
      </c>
      <c r="AV196">
        <v>1241.262402667232</v>
      </c>
      <c r="AW196">
        <v>723.10877185668915</v>
      </c>
      <c r="AX196">
        <v>1030.109994677734</v>
      </c>
      <c r="AY196">
        <v>1167.9255896789541</v>
      </c>
      <c r="AZ196">
        <v>1026.4043493103029</v>
      </c>
      <c r="BA196">
        <v>814.93071614379892</v>
      </c>
      <c r="BB196">
        <v>606.15846679077197</v>
      </c>
      <c r="BC196">
        <v>678.85696138305661</v>
      </c>
      <c r="BD196">
        <v>932.75104060058686</v>
      </c>
      <c r="BE196">
        <v>1114.091404376222</v>
      </c>
      <c r="BF196">
        <v>949.62957588500899</v>
      </c>
      <c r="BG196">
        <v>1049.182410839845</v>
      </c>
      <c r="BH196">
        <v>1134.97064817505</v>
      </c>
      <c r="BI196">
        <v>999.30580422973844</v>
      </c>
      <c r="BJ196">
        <v>1080.793099017335</v>
      </c>
      <c r="BK196">
        <v>923.02142458496269</v>
      </c>
      <c r="BL196">
        <v>731.48882240600528</v>
      </c>
      <c r="BM196">
        <v>668.37264107665999</v>
      </c>
      <c r="BN196">
        <v>977.29149398193158</v>
      </c>
      <c r="BO196">
        <v>249.13778526000971</v>
      </c>
      <c r="BP196">
        <v>168.64625223999019</v>
      </c>
      <c r="BQ196">
        <v>300.10662451782241</v>
      </c>
      <c r="BR196" t="s">
        <v>109</v>
      </c>
      <c r="BS196" t="s">
        <v>256</v>
      </c>
      <c r="BT196" t="s">
        <v>259</v>
      </c>
    </row>
    <row r="197" spans="1:72">
      <c r="A197" t="s">
        <v>67</v>
      </c>
      <c r="B197" t="s">
        <v>238</v>
      </c>
      <c r="E197" t="s">
        <v>67</v>
      </c>
      <c r="F197" t="s">
        <v>130</v>
      </c>
      <c r="I197" t="s">
        <v>67</v>
      </c>
      <c r="N197" t="s">
        <v>131</v>
      </c>
      <c r="O197" t="s">
        <v>69</v>
      </c>
      <c r="P197">
        <v>4</v>
      </c>
      <c r="Q197">
        <v>17</v>
      </c>
      <c r="R197">
        <v>1</v>
      </c>
      <c r="S197" t="s">
        <v>229</v>
      </c>
      <c r="T197" t="s">
        <v>71</v>
      </c>
      <c r="U197" t="s">
        <v>72</v>
      </c>
      <c r="V197">
        <v>4</v>
      </c>
      <c r="W197">
        <v>2</v>
      </c>
      <c r="X197">
        <v>1</v>
      </c>
      <c r="Y197" t="s">
        <v>245</v>
      </c>
      <c r="Z197">
        <v>5</v>
      </c>
      <c r="AA197">
        <v>66</v>
      </c>
      <c r="AB197" t="s">
        <v>248</v>
      </c>
      <c r="AC197" t="s">
        <v>73</v>
      </c>
      <c r="AD197" t="s">
        <v>86</v>
      </c>
      <c r="AE197" t="s">
        <v>87</v>
      </c>
      <c r="AF197" t="s">
        <v>88</v>
      </c>
      <c r="AG197" t="s">
        <v>88</v>
      </c>
      <c r="AH197">
        <v>7.5552831604003918</v>
      </c>
      <c r="AI197">
        <v>26.88771009521486</v>
      </c>
      <c r="AJ197">
        <v>0</v>
      </c>
      <c r="AK197">
        <v>21.7008688659668</v>
      </c>
      <c r="AL197">
        <v>43.583004168701201</v>
      </c>
      <c r="AM197">
        <v>315.51406112060499</v>
      </c>
      <c r="AN197">
        <v>41.658340997314433</v>
      </c>
      <c r="AO197">
        <v>6.2381872497558586</v>
      </c>
      <c r="AP197">
        <v>84.876634417724631</v>
      </c>
      <c r="AQ197">
        <v>6.9404592285156248</v>
      </c>
      <c r="AR197">
        <v>32.335019458007821</v>
      </c>
      <c r="AS197">
        <v>19.329977526855469</v>
      </c>
      <c r="AT197">
        <v>12.30070115966797</v>
      </c>
      <c r="AU197">
        <v>6.3287932250976553</v>
      </c>
      <c r="AV197">
        <v>127.9245406005859</v>
      </c>
      <c r="AW197">
        <v>395.476210003662</v>
      </c>
      <c r="AX197">
        <v>110.61807567138661</v>
      </c>
      <c r="AY197">
        <v>49.460537115478452</v>
      </c>
      <c r="AZ197">
        <v>20.383079327392579</v>
      </c>
      <c r="BA197">
        <v>32.68688265380861</v>
      </c>
      <c r="BB197">
        <v>59.484515216064423</v>
      </c>
      <c r="BC197">
        <v>11.33574360351562</v>
      </c>
      <c r="BD197">
        <v>39.712855114746077</v>
      </c>
      <c r="BE197">
        <v>61.060073083496079</v>
      </c>
      <c r="BF197">
        <v>19.156729351806629</v>
      </c>
      <c r="BG197">
        <v>41.296054699707042</v>
      </c>
      <c r="BH197">
        <v>73.194620037841759</v>
      </c>
      <c r="BI197">
        <v>36.902083508300791</v>
      </c>
      <c r="BJ197">
        <v>88.125512927245993</v>
      </c>
      <c r="BK197">
        <v>73.022852435302738</v>
      </c>
      <c r="BL197">
        <v>53.250273620605483</v>
      </c>
      <c r="BM197">
        <v>26.55407590332031</v>
      </c>
      <c r="BN197">
        <v>62.470189227294973</v>
      </c>
      <c r="BO197">
        <v>39.104450018310573</v>
      </c>
      <c r="BP197">
        <v>143.91454520874029</v>
      </c>
      <c r="BQ197">
        <v>40.594354321289067</v>
      </c>
      <c r="BR197" t="s">
        <v>88</v>
      </c>
      <c r="BS197" t="s">
        <v>256</v>
      </c>
      <c r="BT197" t="s">
        <v>258</v>
      </c>
    </row>
    <row r="198" spans="1:72">
      <c r="A198" t="s">
        <v>67</v>
      </c>
      <c r="B198" t="s">
        <v>238</v>
      </c>
      <c r="E198" t="s">
        <v>67</v>
      </c>
      <c r="F198" t="s">
        <v>106</v>
      </c>
      <c r="I198" t="s">
        <v>67</v>
      </c>
      <c r="N198" t="s">
        <v>107</v>
      </c>
      <c r="O198" t="s">
        <v>69</v>
      </c>
      <c r="P198">
        <v>4</v>
      </c>
      <c r="Q198">
        <v>18</v>
      </c>
      <c r="R198">
        <v>1</v>
      </c>
      <c r="S198" t="s">
        <v>229</v>
      </c>
      <c r="T198" t="s">
        <v>71</v>
      </c>
      <c r="U198" t="s">
        <v>72</v>
      </c>
      <c r="V198">
        <v>4</v>
      </c>
      <c r="W198">
        <v>2</v>
      </c>
      <c r="X198">
        <v>1</v>
      </c>
      <c r="Y198" t="s">
        <v>245</v>
      </c>
      <c r="Z198">
        <v>5</v>
      </c>
      <c r="AA198">
        <v>3</v>
      </c>
      <c r="AB198" t="s">
        <v>248</v>
      </c>
      <c r="AC198" t="s">
        <v>73</v>
      </c>
      <c r="AD198" t="s">
        <v>74</v>
      </c>
      <c r="AE198" t="s">
        <v>94</v>
      </c>
      <c r="AF198" t="s">
        <v>94</v>
      </c>
      <c r="AG198" t="s">
        <v>94</v>
      </c>
      <c r="AH198">
        <v>22.040353491210929</v>
      </c>
      <c r="AI198">
        <v>26.466212060546869</v>
      </c>
      <c r="AJ198">
        <v>10.44498668823242</v>
      </c>
      <c r="AK198">
        <v>8.8515942565917971</v>
      </c>
      <c r="AL198">
        <v>11.50668092651367</v>
      </c>
      <c r="AM198">
        <v>3.7176067077636721</v>
      </c>
      <c r="AN198">
        <v>32.396481872558581</v>
      </c>
      <c r="AO198">
        <v>7.7009071777343747</v>
      </c>
      <c r="AP198">
        <v>9.1169024047851543</v>
      </c>
      <c r="AQ198">
        <v>6.9041105957031252</v>
      </c>
      <c r="AR198">
        <v>23.102609082031261</v>
      </c>
      <c r="AS198">
        <v>19.562122198486321</v>
      </c>
      <c r="AT198">
        <v>7.3467379333496101</v>
      </c>
      <c r="AU198">
        <v>11.949448138427741</v>
      </c>
      <c r="AV198">
        <v>15.04778254394531</v>
      </c>
      <c r="AW198">
        <v>6.0188719299316418</v>
      </c>
      <c r="AX198">
        <v>6.3730800476074227</v>
      </c>
      <c r="AY198">
        <v>33.458632574462889</v>
      </c>
      <c r="AZ198">
        <v>18.765163427734361</v>
      </c>
      <c r="BA198">
        <v>32.839473895263673</v>
      </c>
      <c r="BB198">
        <v>42.309972973632803</v>
      </c>
      <c r="BC198">
        <v>12.657479119873051</v>
      </c>
      <c r="BD198">
        <v>7.5235989685058584</v>
      </c>
      <c r="BE198">
        <v>13.18875868530273</v>
      </c>
      <c r="BF198">
        <v>23.633170050048829</v>
      </c>
      <c r="BG198">
        <v>20.534561535644531</v>
      </c>
      <c r="BH198">
        <v>12.303381756591801</v>
      </c>
      <c r="BI198">
        <v>37.530680633544932</v>
      </c>
      <c r="BJ198">
        <v>30.095290747070319</v>
      </c>
      <c r="BK198">
        <v>18.145896447753909</v>
      </c>
      <c r="BL198">
        <v>25.315051879882809</v>
      </c>
      <c r="BM198">
        <v>23.190648675537101</v>
      </c>
      <c r="BN198">
        <v>18.67677840576172</v>
      </c>
      <c r="BO198">
        <v>32.485019494628922</v>
      </c>
      <c r="BP198">
        <v>22.747857727050778</v>
      </c>
      <c r="BQ198">
        <v>4.2487181518554689</v>
      </c>
      <c r="BR198" t="s">
        <v>94</v>
      </c>
      <c r="BS198" t="s">
        <v>254</v>
      </c>
      <c r="BT198" t="s">
        <v>255</v>
      </c>
    </row>
    <row r="199" spans="1:72">
      <c r="A199" t="s">
        <v>67</v>
      </c>
      <c r="B199" t="s">
        <v>238</v>
      </c>
      <c r="E199" t="s">
        <v>67</v>
      </c>
      <c r="F199" t="s">
        <v>106</v>
      </c>
      <c r="I199" t="s">
        <v>67</v>
      </c>
      <c r="N199" t="s">
        <v>107</v>
      </c>
      <c r="O199" t="s">
        <v>69</v>
      </c>
      <c r="P199">
        <v>4</v>
      </c>
      <c r="Q199">
        <v>18</v>
      </c>
      <c r="R199">
        <v>1</v>
      </c>
      <c r="S199" t="s">
        <v>229</v>
      </c>
      <c r="T199" t="s">
        <v>71</v>
      </c>
      <c r="U199" t="s">
        <v>72</v>
      </c>
      <c r="V199">
        <v>4</v>
      </c>
      <c r="W199">
        <v>2</v>
      </c>
      <c r="X199">
        <v>1</v>
      </c>
      <c r="Y199" t="s">
        <v>245</v>
      </c>
      <c r="Z199">
        <v>5</v>
      </c>
      <c r="AA199">
        <v>12</v>
      </c>
      <c r="AB199" t="s">
        <v>248</v>
      </c>
      <c r="AC199" t="s">
        <v>73</v>
      </c>
      <c r="AD199" t="s">
        <v>86</v>
      </c>
      <c r="AE199" t="s">
        <v>113</v>
      </c>
      <c r="AF199" t="s">
        <v>113</v>
      </c>
      <c r="AG199" t="s">
        <v>113</v>
      </c>
      <c r="AH199">
        <v>5.9303451354980474</v>
      </c>
      <c r="AI199">
        <v>11.15274841918945</v>
      </c>
      <c r="AJ199">
        <v>4.0717791259765637</v>
      </c>
      <c r="AK199">
        <v>0.61960219726562504</v>
      </c>
      <c r="AL199">
        <v>8.8513891845703068</v>
      </c>
      <c r="AM199">
        <v>4.7795516418457034</v>
      </c>
      <c r="AN199">
        <v>17.348225006103519</v>
      </c>
      <c r="AO199">
        <v>4.5141065551757817</v>
      </c>
      <c r="AP199">
        <v>0.8850005371093751</v>
      </c>
      <c r="AQ199">
        <v>4.4256964599609381</v>
      </c>
      <c r="AR199">
        <v>3.9830540405273438</v>
      </c>
      <c r="AS199">
        <v>1.504686865234375</v>
      </c>
      <c r="AT199">
        <v>0</v>
      </c>
      <c r="AU199">
        <v>8.5857373168945319</v>
      </c>
      <c r="AV199">
        <v>1.7701681579589841</v>
      </c>
      <c r="AW199">
        <v>1.593173016357422</v>
      </c>
      <c r="AX199">
        <v>7.1695761840820316</v>
      </c>
      <c r="AY199">
        <v>8.4085756347656258</v>
      </c>
      <c r="AZ199">
        <v>6.1960242797851572</v>
      </c>
      <c r="BA199">
        <v>5.0450528686523448</v>
      </c>
      <c r="BB199">
        <v>3.009448077392578</v>
      </c>
      <c r="BC199">
        <v>1.239179913330078</v>
      </c>
      <c r="BD199">
        <v>1.3277478820800781</v>
      </c>
      <c r="BE199">
        <v>11.06399149169922</v>
      </c>
      <c r="BF199">
        <v>6.7270002258300794</v>
      </c>
      <c r="BG199">
        <v>0.88512398681640614</v>
      </c>
      <c r="BH199">
        <v>2.4784407287597658</v>
      </c>
      <c r="BI199">
        <v>9.7366191711425785</v>
      </c>
      <c r="BJ199">
        <v>2.0357866943359371</v>
      </c>
      <c r="BK199">
        <v>1.593253338623047</v>
      </c>
      <c r="BL199">
        <v>4.956751580810546</v>
      </c>
      <c r="BM199">
        <v>2.9209363220214839</v>
      </c>
      <c r="BN199">
        <v>6.8153521484374986</v>
      </c>
      <c r="BO199">
        <v>5.5764114807128919</v>
      </c>
      <c r="BP199">
        <v>1.327598724365235</v>
      </c>
      <c r="BQ199">
        <v>1.062150299072266</v>
      </c>
      <c r="BR199" t="s">
        <v>113</v>
      </c>
      <c r="BS199" t="s">
        <v>256</v>
      </c>
      <c r="BT199" t="s">
        <v>257</v>
      </c>
    </row>
    <row r="200" spans="1:72">
      <c r="A200" t="s">
        <v>67</v>
      </c>
      <c r="B200" t="s">
        <v>238</v>
      </c>
      <c r="E200" t="s">
        <v>67</v>
      </c>
      <c r="F200" t="s">
        <v>106</v>
      </c>
      <c r="I200" t="s">
        <v>67</v>
      </c>
      <c r="N200" t="s">
        <v>107</v>
      </c>
      <c r="O200" t="s">
        <v>69</v>
      </c>
      <c r="P200">
        <v>4</v>
      </c>
      <c r="Q200">
        <v>18</v>
      </c>
      <c r="R200">
        <v>1</v>
      </c>
      <c r="S200" t="s">
        <v>229</v>
      </c>
      <c r="T200" t="s">
        <v>71</v>
      </c>
      <c r="U200" t="s">
        <v>72</v>
      </c>
      <c r="V200">
        <v>4</v>
      </c>
      <c r="W200">
        <v>2</v>
      </c>
      <c r="X200">
        <v>1</v>
      </c>
      <c r="Y200" t="s">
        <v>245</v>
      </c>
      <c r="Z200">
        <v>5</v>
      </c>
      <c r="AA200">
        <v>66</v>
      </c>
      <c r="AB200" t="s">
        <v>248</v>
      </c>
      <c r="AC200" t="s">
        <v>73</v>
      </c>
      <c r="AD200" t="s">
        <v>86</v>
      </c>
      <c r="AE200" t="s">
        <v>87</v>
      </c>
      <c r="AF200" t="s">
        <v>88</v>
      </c>
      <c r="AG200" t="s">
        <v>88</v>
      </c>
      <c r="AH200">
        <v>13.984675830078119</v>
      </c>
      <c r="AI200">
        <v>52.48903880004886</v>
      </c>
      <c r="AJ200">
        <v>8.8514509643554682</v>
      </c>
      <c r="AK200">
        <v>0.26552986450195321</v>
      </c>
      <c r="AL200">
        <v>7.0809022644042958</v>
      </c>
      <c r="AM200">
        <v>0.44256701049804681</v>
      </c>
      <c r="AN200">
        <v>50.452212756347649</v>
      </c>
      <c r="AO200">
        <v>10.35579981689453</v>
      </c>
      <c r="AP200">
        <v>3.628995916748047</v>
      </c>
      <c r="AQ200">
        <v>10.97577266235351</v>
      </c>
      <c r="AR200">
        <v>10.62128696899414</v>
      </c>
      <c r="AS200">
        <v>14.515991839599611</v>
      </c>
      <c r="AT200">
        <v>0.26553301391601558</v>
      </c>
      <c r="AU200">
        <v>19.91577460327149</v>
      </c>
      <c r="AV200">
        <v>6.9041811767578123</v>
      </c>
      <c r="AW200">
        <v>14.33911278076171</v>
      </c>
      <c r="AX200">
        <v>8.6743970153808583</v>
      </c>
      <c r="AY200">
        <v>15.13591455688476</v>
      </c>
      <c r="AZ200">
        <v>3.6289800598144528</v>
      </c>
      <c r="BA200">
        <v>25.93446518554688</v>
      </c>
      <c r="BB200">
        <v>19.827152166748039</v>
      </c>
      <c r="BC200">
        <v>2.9210458679199229</v>
      </c>
      <c r="BD200">
        <v>1.0621493164062501</v>
      </c>
      <c r="BE200">
        <v>12.657111883544919</v>
      </c>
      <c r="BF200">
        <v>20.09207098999023</v>
      </c>
      <c r="BG200">
        <v>2.8323132324218752</v>
      </c>
      <c r="BH200">
        <v>2.1243858703613281</v>
      </c>
      <c r="BI200">
        <v>18.05703281860351</v>
      </c>
      <c r="BJ200">
        <v>13.71942562866211</v>
      </c>
      <c r="BK200">
        <v>17.348285101318361</v>
      </c>
      <c r="BL200">
        <v>10.44465317993164</v>
      </c>
      <c r="BM200">
        <v>10.70997528076172</v>
      </c>
      <c r="BN200">
        <v>11.41829981689453</v>
      </c>
      <c r="BO200">
        <v>6.1959096069335926</v>
      </c>
      <c r="BP200">
        <v>4.9568316040039058</v>
      </c>
      <c r="BQ200">
        <v>2.7439483337402351</v>
      </c>
      <c r="BR200" t="s">
        <v>88</v>
      </c>
      <c r="BS200" t="s">
        <v>256</v>
      </c>
      <c r="BT200" t="s">
        <v>258</v>
      </c>
    </row>
    <row r="201" spans="1:72">
      <c r="A201" t="s">
        <v>67</v>
      </c>
      <c r="B201" t="s">
        <v>238</v>
      </c>
      <c r="E201" t="s">
        <v>67</v>
      </c>
      <c r="F201" t="s">
        <v>142</v>
      </c>
      <c r="I201" t="s">
        <v>67</v>
      </c>
      <c r="N201" t="s">
        <v>143</v>
      </c>
      <c r="O201" t="s">
        <v>69</v>
      </c>
      <c r="P201">
        <v>4</v>
      </c>
      <c r="Q201">
        <v>20</v>
      </c>
      <c r="R201">
        <v>1</v>
      </c>
      <c r="S201" t="s">
        <v>229</v>
      </c>
      <c r="T201" t="s">
        <v>71</v>
      </c>
      <c r="U201" t="s">
        <v>72</v>
      </c>
      <c r="V201">
        <v>4</v>
      </c>
      <c r="W201">
        <v>2</v>
      </c>
      <c r="X201">
        <v>1</v>
      </c>
      <c r="Y201" t="s">
        <v>245</v>
      </c>
      <c r="Z201">
        <v>5</v>
      </c>
      <c r="AA201">
        <v>3</v>
      </c>
      <c r="AB201" t="s">
        <v>248</v>
      </c>
      <c r="AC201" t="s">
        <v>73</v>
      </c>
      <c r="AD201" t="s">
        <v>74</v>
      </c>
      <c r="AE201" t="s">
        <v>94</v>
      </c>
      <c r="AF201" t="s">
        <v>94</v>
      </c>
      <c r="AG201" t="s">
        <v>94</v>
      </c>
      <c r="AH201">
        <v>9806.909142962646</v>
      </c>
      <c r="AI201">
        <v>10351.28214634397</v>
      </c>
      <c r="AJ201">
        <v>10267.41041723025</v>
      </c>
      <c r="AK201">
        <v>11622.565268505839</v>
      </c>
      <c r="AL201">
        <v>9009.7868201293768</v>
      </c>
      <c r="AM201">
        <v>11334.859897460979</v>
      </c>
      <c r="AN201">
        <v>8638.6991664062461</v>
      </c>
      <c r="AO201">
        <v>6643.3854097290123</v>
      </c>
      <c r="AP201">
        <v>6248.4825982421962</v>
      </c>
      <c r="AQ201">
        <v>8633.233339312721</v>
      </c>
      <c r="AR201">
        <v>6940.0153816467209</v>
      </c>
      <c r="AS201">
        <v>7830.0203699157719</v>
      </c>
      <c r="AT201">
        <v>9463.5455390380739</v>
      </c>
      <c r="AU201">
        <v>8731.6825704711919</v>
      </c>
      <c r="AV201">
        <v>7880.0367171936014</v>
      </c>
      <c r="AW201">
        <v>10190.24966899416</v>
      </c>
      <c r="AX201">
        <v>9935.0655982665921</v>
      </c>
      <c r="AY201">
        <v>8626.6941124694877</v>
      </c>
      <c r="AZ201">
        <v>10140.957105657941</v>
      </c>
      <c r="BA201">
        <v>10066.6692831604</v>
      </c>
      <c r="BB201">
        <v>10612.57245452272</v>
      </c>
      <c r="BC201">
        <v>11511.030754339579</v>
      </c>
      <c r="BD201">
        <v>12932.55950574334</v>
      </c>
      <c r="BE201">
        <v>11126.186588354491</v>
      </c>
      <c r="BF201">
        <v>15160.266319988999</v>
      </c>
      <c r="BG201">
        <v>11360.360135565201</v>
      </c>
      <c r="BH201">
        <v>15720.220000616409</v>
      </c>
      <c r="BI201">
        <v>20768.702907251019</v>
      </c>
      <c r="BJ201">
        <v>18736.219511242642</v>
      </c>
      <c r="BK201">
        <v>13962.56149962157</v>
      </c>
      <c r="BL201">
        <v>14119.726062133759</v>
      </c>
      <c r="BM201">
        <v>10703.59179346314</v>
      </c>
      <c r="BN201">
        <v>7675.7891150024461</v>
      </c>
      <c r="BO201">
        <v>15765.77954959716</v>
      </c>
      <c r="BP201">
        <v>10560.70196325074</v>
      </c>
      <c r="BQ201">
        <v>581.4491225769043</v>
      </c>
      <c r="BR201" t="s">
        <v>94</v>
      </c>
      <c r="BS201" t="s">
        <v>254</v>
      </c>
      <c r="BT201" t="s">
        <v>255</v>
      </c>
    </row>
    <row r="202" spans="1:72">
      <c r="A202" t="s">
        <v>67</v>
      </c>
      <c r="B202" t="s">
        <v>238</v>
      </c>
      <c r="E202" t="s">
        <v>67</v>
      </c>
      <c r="F202" t="s">
        <v>142</v>
      </c>
      <c r="I202" t="s">
        <v>67</v>
      </c>
      <c r="N202" t="s">
        <v>143</v>
      </c>
      <c r="O202" t="s">
        <v>69</v>
      </c>
      <c r="P202">
        <v>4</v>
      </c>
      <c r="Q202">
        <v>20</v>
      </c>
      <c r="R202">
        <v>1</v>
      </c>
      <c r="S202" t="s">
        <v>229</v>
      </c>
      <c r="T202" t="s">
        <v>71</v>
      </c>
      <c r="U202" t="s">
        <v>72</v>
      </c>
      <c r="V202">
        <v>4</v>
      </c>
      <c r="W202">
        <v>2</v>
      </c>
      <c r="X202">
        <v>1</v>
      </c>
      <c r="Y202" t="s">
        <v>245</v>
      </c>
      <c r="Z202">
        <v>5</v>
      </c>
      <c r="AA202">
        <v>4</v>
      </c>
      <c r="AB202" t="s">
        <v>248</v>
      </c>
      <c r="AC202" t="s">
        <v>73</v>
      </c>
      <c r="AD202" t="s">
        <v>74</v>
      </c>
      <c r="AE202" t="s">
        <v>75</v>
      </c>
      <c r="AF202" t="s">
        <v>75</v>
      </c>
      <c r="AG202" t="s">
        <v>75</v>
      </c>
      <c r="AH202">
        <v>91.970084222412055</v>
      </c>
      <c r="AI202">
        <v>436.53077540893622</v>
      </c>
      <c r="AJ202">
        <v>87.789916235351669</v>
      </c>
      <c r="AK202">
        <v>223.3042759277352</v>
      </c>
      <c r="AL202">
        <v>412.33321231079128</v>
      </c>
      <c r="AM202">
        <v>45.007587200927752</v>
      </c>
      <c r="AN202">
        <v>247.26582554321311</v>
      </c>
      <c r="AO202">
        <v>49.632924401855441</v>
      </c>
      <c r="AP202">
        <v>167.8709240295411</v>
      </c>
      <c r="AQ202">
        <v>56.112437188720662</v>
      </c>
      <c r="AR202">
        <v>6.3008293823242179</v>
      </c>
      <c r="AS202">
        <v>100.25102052001979</v>
      </c>
      <c r="AT202">
        <v>26.45034172973633</v>
      </c>
      <c r="AU202">
        <v>256.58187052001932</v>
      </c>
      <c r="AV202">
        <v>82.658725708007779</v>
      </c>
      <c r="AW202">
        <v>319.89532517089867</v>
      </c>
      <c r="AX202">
        <v>58.85324216308593</v>
      </c>
      <c r="AY202">
        <v>276.30718384399478</v>
      </c>
      <c r="AZ202">
        <v>297.16191554565398</v>
      </c>
      <c r="BA202">
        <v>138.5820088745119</v>
      </c>
      <c r="BB202">
        <v>432.51269129028282</v>
      </c>
      <c r="BC202">
        <v>25.21145639038086</v>
      </c>
      <c r="BD202">
        <v>337.29577225952261</v>
      </c>
      <c r="BE202">
        <v>51.31774190673827</v>
      </c>
      <c r="BF202">
        <v>93.493372320556631</v>
      </c>
      <c r="BG202">
        <v>112.9252661560059</v>
      </c>
      <c r="BH202">
        <v>571.29972514038104</v>
      </c>
      <c r="BI202">
        <v>255.78139717407271</v>
      </c>
      <c r="BJ202">
        <v>145.78186307983361</v>
      </c>
      <c r="BK202">
        <v>149.60915834350581</v>
      </c>
      <c r="BL202">
        <v>156.97042767944311</v>
      </c>
      <c r="BM202">
        <v>132.19274318237291</v>
      </c>
      <c r="BN202">
        <v>104.056917401123</v>
      </c>
      <c r="BO202">
        <v>251.80766338500979</v>
      </c>
      <c r="BP202">
        <v>116.94380346679679</v>
      </c>
      <c r="BQ202">
        <v>65.794520086669934</v>
      </c>
      <c r="BR202" t="s">
        <v>75</v>
      </c>
      <c r="BS202" t="s">
        <v>254</v>
      </c>
      <c r="BT202" t="s">
        <v>260</v>
      </c>
    </row>
    <row r="203" spans="1:72">
      <c r="A203" t="s">
        <v>67</v>
      </c>
      <c r="B203" t="s">
        <v>238</v>
      </c>
      <c r="E203" t="s">
        <v>67</v>
      </c>
      <c r="F203" t="s">
        <v>142</v>
      </c>
      <c r="I203" t="s">
        <v>67</v>
      </c>
      <c r="N203" t="s">
        <v>143</v>
      </c>
      <c r="O203" t="s">
        <v>69</v>
      </c>
      <c r="P203">
        <v>4</v>
      </c>
      <c r="Q203">
        <v>20</v>
      </c>
      <c r="R203">
        <v>1</v>
      </c>
      <c r="S203" t="s">
        <v>229</v>
      </c>
      <c r="T203" t="s">
        <v>71</v>
      </c>
      <c r="U203" t="s">
        <v>72</v>
      </c>
      <c r="V203">
        <v>4</v>
      </c>
      <c r="W203">
        <v>2</v>
      </c>
      <c r="X203">
        <v>1</v>
      </c>
      <c r="Y203" t="s">
        <v>245</v>
      </c>
      <c r="Z203">
        <v>5</v>
      </c>
      <c r="AA203">
        <v>6</v>
      </c>
      <c r="AB203" t="s">
        <v>248</v>
      </c>
      <c r="AC203" t="s">
        <v>73</v>
      </c>
      <c r="AD203" t="s">
        <v>74</v>
      </c>
      <c r="AE203" t="s">
        <v>126</v>
      </c>
      <c r="AF203" t="s">
        <v>126</v>
      </c>
      <c r="AG203" t="s">
        <v>126</v>
      </c>
      <c r="AH203">
        <v>18.13979088134765</v>
      </c>
      <c r="AI203">
        <v>35.390572192382791</v>
      </c>
      <c r="AJ203">
        <v>94.625728411865225</v>
      </c>
      <c r="AK203">
        <v>80.658245849609372</v>
      </c>
      <c r="AL203">
        <v>62.504095697021476</v>
      </c>
      <c r="AM203">
        <v>132.66493635864251</v>
      </c>
      <c r="AN203">
        <v>64.814235174560551</v>
      </c>
      <c r="AO203">
        <v>46.855158569335941</v>
      </c>
      <c r="AP203">
        <v>91.593633807373038</v>
      </c>
      <c r="AQ203">
        <v>104.0157413757324</v>
      </c>
      <c r="AR203">
        <v>179.98975640869139</v>
      </c>
      <c r="AS203">
        <v>87.326033258056611</v>
      </c>
      <c r="AT203">
        <v>123.1345338256836</v>
      </c>
      <c r="AU203">
        <v>120.4734796813965</v>
      </c>
      <c r="AV203">
        <v>71.764637652587865</v>
      </c>
      <c r="AW203">
        <v>135.22848074951179</v>
      </c>
      <c r="AX203">
        <v>154.23196044311521</v>
      </c>
      <c r="AY203">
        <v>124.6533063842774</v>
      </c>
      <c r="AZ203">
        <v>92.210799334716796</v>
      </c>
      <c r="BA203">
        <v>76.196112030029283</v>
      </c>
      <c r="BB203">
        <v>120.40493218994131</v>
      </c>
      <c r="BC203">
        <v>72.376587091064437</v>
      </c>
      <c r="BD203">
        <v>136.11384729614261</v>
      </c>
      <c r="BE203">
        <v>186.01033016357439</v>
      </c>
      <c r="BF203">
        <v>149.66006152343741</v>
      </c>
      <c r="BG203">
        <v>164.1604583007811</v>
      </c>
      <c r="BH203">
        <v>210.9183570007325</v>
      </c>
      <c r="BI203">
        <v>196.11750835571291</v>
      </c>
      <c r="BJ203">
        <v>150.9807388916015</v>
      </c>
      <c r="BK203">
        <v>160.85727813720681</v>
      </c>
      <c r="BL203">
        <v>155.17306321411121</v>
      </c>
      <c r="BM203">
        <v>139.264513800049</v>
      </c>
      <c r="BN203">
        <v>42.51010264282224</v>
      </c>
      <c r="BO203">
        <v>26.324720849609381</v>
      </c>
      <c r="BP203">
        <v>8.2709132385253881</v>
      </c>
      <c r="BQ203">
        <v>0.97834070434570319</v>
      </c>
      <c r="BR203" t="s">
        <v>126</v>
      </c>
      <c r="BS203" t="s">
        <v>254</v>
      </c>
      <c r="BT203" t="s">
        <v>262</v>
      </c>
    </row>
    <row r="204" spans="1:72">
      <c r="A204" t="s">
        <v>67</v>
      </c>
      <c r="B204" t="s">
        <v>238</v>
      </c>
      <c r="E204" t="s">
        <v>67</v>
      </c>
      <c r="F204" t="s">
        <v>142</v>
      </c>
      <c r="I204" t="s">
        <v>67</v>
      </c>
      <c r="N204" t="s">
        <v>143</v>
      </c>
      <c r="O204" t="s">
        <v>69</v>
      </c>
      <c r="P204">
        <v>4</v>
      </c>
      <c r="Q204">
        <v>20</v>
      </c>
      <c r="R204">
        <v>1</v>
      </c>
      <c r="S204" t="s">
        <v>229</v>
      </c>
      <c r="T204" t="s">
        <v>71</v>
      </c>
      <c r="U204" t="s">
        <v>72</v>
      </c>
      <c r="V204">
        <v>4</v>
      </c>
      <c r="W204">
        <v>2</v>
      </c>
      <c r="X204">
        <v>1</v>
      </c>
      <c r="Y204" t="s">
        <v>245</v>
      </c>
      <c r="Z204">
        <v>5</v>
      </c>
      <c r="AA204">
        <v>12</v>
      </c>
      <c r="AB204" t="s">
        <v>248</v>
      </c>
      <c r="AC204" t="s">
        <v>73</v>
      </c>
      <c r="AD204" t="s">
        <v>86</v>
      </c>
      <c r="AE204" t="s">
        <v>113</v>
      </c>
      <c r="AF204" t="s">
        <v>113</v>
      </c>
      <c r="AG204" t="s">
        <v>113</v>
      </c>
      <c r="AH204">
        <v>10.31048729248047</v>
      </c>
      <c r="AI204">
        <v>7.4545637817382806</v>
      </c>
      <c r="AJ204">
        <v>3.1050224365234369</v>
      </c>
      <c r="AK204">
        <v>23.83885994873047</v>
      </c>
      <c r="AL204">
        <v>8.2604162780761694</v>
      </c>
      <c r="AM204">
        <v>8.5295919311523445</v>
      </c>
      <c r="AN204">
        <v>31.089056909179689</v>
      </c>
      <c r="AO204">
        <v>5.5880912902832032</v>
      </c>
      <c r="AP204">
        <v>18.306485064697259</v>
      </c>
      <c r="AQ204">
        <v>7.8204566406250011</v>
      </c>
      <c r="AR204">
        <v>15.468505114746099</v>
      </c>
      <c r="AS204">
        <v>21.856346325683589</v>
      </c>
      <c r="AT204">
        <v>25.425577593994142</v>
      </c>
      <c r="AU204">
        <v>47.578458593750007</v>
      </c>
      <c r="AV204">
        <v>33.889162072753912</v>
      </c>
      <c r="AW204">
        <v>13.508843048095709</v>
      </c>
      <c r="AX204">
        <v>16.887053601074221</v>
      </c>
      <c r="AY204">
        <v>24.545922387695299</v>
      </c>
      <c r="AZ204">
        <v>7.7348208190917962</v>
      </c>
      <c r="BA204">
        <v>10.93748634643555</v>
      </c>
      <c r="BB204">
        <v>52.379686242675753</v>
      </c>
      <c r="BC204">
        <v>6.7500849548339863</v>
      </c>
      <c r="BD204">
        <v>55.41090880737304</v>
      </c>
      <c r="BE204">
        <v>49.983076159667938</v>
      </c>
      <c r="BF204">
        <v>44.020928869628939</v>
      </c>
      <c r="BG204">
        <v>38.951225354003959</v>
      </c>
      <c r="BH204">
        <v>18.561882684326171</v>
      </c>
      <c r="BI204">
        <v>24.89860945434571</v>
      </c>
      <c r="BJ204">
        <v>40.152466418457031</v>
      </c>
      <c r="BK204">
        <v>29.34530531005861</v>
      </c>
      <c r="BL204">
        <v>25.697040319824211</v>
      </c>
      <c r="BM204">
        <v>57.369902655029357</v>
      </c>
      <c r="BN204">
        <v>58.508031854248117</v>
      </c>
      <c r="BO204">
        <v>69.108721923828128</v>
      </c>
      <c r="BP204">
        <v>131.1036093200683</v>
      </c>
      <c r="BQ204">
        <v>18.397181237792971</v>
      </c>
      <c r="BR204" t="s">
        <v>113</v>
      </c>
      <c r="BS204" t="s">
        <v>256</v>
      </c>
      <c r="BT204" t="s">
        <v>257</v>
      </c>
    </row>
    <row r="205" spans="1:72">
      <c r="A205" t="s">
        <v>67</v>
      </c>
      <c r="B205" t="s">
        <v>238</v>
      </c>
      <c r="E205" t="s">
        <v>67</v>
      </c>
      <c r="F205" t="s">
        <v>142</v>
      </c>
      <c r="I205" t="s">
        <v>67</v>
      </c>
      <c r="N205" t="s">
        <v>143</v>
      </c>
      <c r="O205" t="s">
        <v>69</v>
      </c>
      <c r="P205">
        <v>4</v>
      </c>
      <c r="Q205">
        <v>20</v>
      </c>
      <c r="R205">
        <v>1</v>
      </c>
      <c r="S205" t="s">
        <v>229</v>
      </c>
      <c r="T205" t="s">
        <v>71</v>
      </c>
      <c r="U205" t="s">
        <v>72</v>
      </c>
      <c r="V205">
        <v>4</v>
      </c>
      <c r="W205">
        <v>2</v>
      </c>
      <c r="X205">
        <v>1</v>
      </c>
      <c r="Y205" t="s">
        <v>245</v>
      </c>
      <c r="Z205">
        <v>5</v>
      </c>
      <c r="AA205">
        <v>51</v>
      </c>
      <c r="AB205" t="s">
        <v>248</v>
      </c>
      <c r="AC205" t="s">
        <v>73</v>
      </c>
      <c r="AD205" t="s">
        <v>86</v>
      </c>
      <c r="AE205" t="s">
        <v>108</v>
      </c>
      <c r="AF205" t="s">
        <v>109</v>
      </c>
      <c r="AG205" t="s">
        <v>109</v>
      </c>
      <c r="AH205">
        <v>8.9812918273925781</v>
      </c>
      <c r="AI205">
        <v>17.252062573242199</v>
      </c>
      <c r="AJ205">
        <v>7.2927146728515604</v>
      </c>
      <c r="AK205">
        <v>5.8695706115722661</v>
      </c>
      <c r="AL205">
        <v>9.1606805786132846</v>
      </c>
      <c r="AM205">
        <v>10.40420846557617</v>
      </c>
      <c r="AN205">
        <v>7.2925820556640621</v>
      </c>
      <c r="AO205">
        <v>6.9365209899902354</v>
      </c>
      <c r="AP205">
        <v>24.900991101074229</v>
      </c>
      <c r="AQ205">
        <v>34.681612060546883</v>
      </c>
      <c r="AR205">
        <v>31.91710817871094</v>
      </c>
      <c r="AS205">
        <v>51.220658190917973</v>
      </c>
      <c r="AT205">
        <v>52.115479730224642</v>
      </c>
      <c r="AU205">
        <v>30.859923236083979</v>
      </c>
      <c r="AV205">
        <v>40.73445013427736</v>
      </c>
      <c r="AW205">
        <v>20.543082061767581</v>
      </c>
      <c r="AX205">
        <v>14.67284412231445</v>
      </c>
      <c r="AY205">
        <v>23.653405578613292</v>
      </c>
      <c r="AZ205">
        <v>12.71609758911133</v>
      </c>
      <c r="BA205">
        <v>22.498450769042972</v>
      </c>
      <c r="BB205">
        <v>66.073450921630823</v>
      </c>
      <c r="BC205">
        <v>27.746170098876959</v>
      </c>
      <c r="BD205">
        <v>30.149392791748049</v>
      </c>
      <c r="BE205">
        <v>25.522603070068371</v>
      </c>
      <c r="BF205">
        <v>22.410618402099619</v>
      </c>
      <c r="BG205">
        <v>26.768674755859379</v>
      </c>
      <c r="BH205">
        <v>19.03110693969726</v>
      </c>
      <c r="BI205">
        <v>20.366281292724612</v>
      </c>
      <c r="BJ205">
        <v>21.87655108032228</v>
      </c>
      <c r="BK205">
        <v>23.39095214233398</v>
      </c>
      <c r="BL205">
        <v>29.081642401123041</v>
      </c>
      <c r="BM205">
        <v>41.977893933105463</v>
      </c>
      <c r="BN205">
        <v>46.691420709228488</v>
      </c>
      <c r="BO205">
        <v>16.54205827636719</v>
      </c>
      <c r="BP205">
        <v>7.293008074951171</v>
      </c>
      <c r="BQ205">
        <v>1.4229561523437499</v>
      </c>
      <c r="BR205" t="s">
        <v>109</v>
      </c>
      <c r="BS205" t="s">
        <v>256</v>
      </c>
      <c r="BT205" t="s">
        <v>259</v>
      </c>
    </row>
    <row r="206" spans="1:72">
      <c r="A206" t="s">
        <v>67</v>
      </c>
      <c r="B206" t="s">
        <v>238</v>
      </c>
      <c r="E206" t="s">
        <v>67</v>
      </c>
      <c r="F206" t="s">
        <v>142</v>
      </c>
      <c r="I206" t="s">
        <v>67</v>
      </c>
      <c r="N206" t="s">
        <v>143</v>
      </c>
      <c r="O206" t="s">
        <v>69</v>
      </c>
      <c r="P206">
        <v>4</v>
      </c>
      <c r="Q206">
        <v>20</v>
      </c>
      <c r="R206">
        <v>1</v>
      </c>
      <c r="S206" t="s">
        <v>229</v>
      </c>
      <c r="T206" t="s">
        <v>71</v>
      </c>
      <c r="U206" t="s">
        <v>72</v>
      </c>
      <c r="V206">
        <v>4</v>
      </c>
      <c r="W206">
        <v>2</v>
      </c>
      <c r="X206">
        <v>1</v>
      </c>
      <c r="Y206" t="s">
        <v>245</v>
      </c>
      <c r="Z206">
        <v>5</v>
      </c>
      <c r="AA206">
        <v>66</v>
      </c>
      <c r="AB206" t="s">
        <v>248</v>
      </c>
      <c r="AC206" t="s">
        <v>73</v>
      </c>
      <c r="AD206" t="s">
        <v>86</v>
      </c>
      <c r="AE206" t="s">
        <v>87</v>
      </c>
      <c r="AF206" t="s">
        <v>88</v>
      </c>
      <c r="AG206" t="s">
        <v>88</v>
      </c>
      <c r="AH206">
        <v>127.6062146972655</v>
      </c>
      <c r="AI206">
        <v>93.881443188476581</v>
      </c>
      <c r="AJ206">
        <v>107.8350841125488</v>
      </c>
      <c r="AK206">
        <v>59.252014227294957</v>
      </c>
      <c r="AL206">
        <v>46.815561187744123</v>
      </c>
      <c r="AM206">
        <v>56.845454583740221</v>
      </c>
      <c r="AN206">
        <v>52.240690209960938</v>
      </c>
      <c r="AO206">
        <v>46.462016882324221</v>
      </c>
      <c r="AP206">
        <v>113.0867838134765</v>
      </c>
      <c r="AQ206">
        <v>114.6025815490722</v>
      </c>
      <c r="AR206">
        <v>58.542201696777319</v>
      </c>
      <c r="AS206">
        <v>138.48705951538079</v>
      </c>
      <c r="AT206">
        <v>95.407832507324173</v>
      </c>
      <c r="AU206">
        <v>128.17500101318359</v>
      </c>
      <c r="AV206">
        <v>84.850475866699256</v>
      </c>
      <c r="AW206">
        <v>101.72225593872071</v>
      </c>
      <c r="AX206">
        <v>66.893195550537143</v>
      </c>
      <c r="AY206">
        <v>72.751495397949213</v>
      </c>
      <c r="AZ206">
        <v>89.903074768066432</v>
      </c>
      <c r="BA206">
        <v>86.983451892089874</v>
      </c>
      <c r="BB206">
        <v>104.6422383911132</v>
      </c>
      <c r="BC206">
        <v>59.623493090820311</v>
      </c>
      <c r="BD206">
        <v>94.726033221435557</v>
      </c>
      <c r="BE206">
        <v>93.997799017333989</v>
      </c>
      <c r="BF206">
        <v>102.7115191284179</v>
      </c>
      <c r="BG206">
        <v>138.77238740844729</v>
      </c>
      <c r="BH206">
        <v>148.7139660583496</v>
      </c>
      <c r="BI206">
        <v>116.83927805786141</v>
      </c>
      <c r="BJ206">
        <v>175.73804030151371</v>
      </c>
      <c r="BK206">
        <v>127.6724702148437</v>
      </c>
      <c r="BL206">
        <v>120.38117727050781</v>
      </c>
      <c r="BM206">
        <v>64.416338665771505</v>
      </c>
      <c r="BN206">
        <v>134.0729283081055</v>
      </c>
      <c r="BO206">
        <v>226.93835083007821</v>
      </c>
      <c r="BP206">
        <v>185.68736011352539</v>
      </c>
      <c r="BQ206">
        <v>138.5933890502929</v>
      </c>
      <c r="BR206" t="s">
        <v>88</v>
      </c>
      <c r="BS206" t="s">
        <v>256</v>
      </c>
      <c r="BT206" t="s">
        <v>258</v>
      </c>
    </row>
    <row r="207" spans="1:72">
      <c r="A207" t="s">
        <v>67</v>
      </c>
      <c r="B207" t="s">
        <v>238</v>
      </c>
      <c r="E207" t="s">
        <v>67</v>
      </c>
      <c r="F207" t="s">
        <v>140</v>
      </c>
      <c r="I207" t="s">
        <v>67</v>
      </c>
      <c r="N207" t="s">
        <v>141</v>
      </c>
      <c r="O207" t="s">
        <v>69</v>
      </c>
      <c r="P207">
        <v>4</v>
      </c>
      <c r="Q207">
        <v>21</v>
      </c>
      <c r="R207">
        <v>1</v>
      </c>
      <c r="S207" t="s">
        <v>229</v>
      </c>
      <c r="T207" t="s">
        <v>71</v>
      </c>
      <c r="U207" t="s">
        <v>72</v>
      </c>
      <c r="V207">
        <v>4</v>
      </c>
      <c r="W207">
        <v>2</v>
      </c>
      <c r="X207">
        <v>1</v>
      </c>
      <c r="Y207" t="s">
        <v>245</v>
      </c>
      <c r="Z207">
        <v>5</v>
      </c>
      <c r="AA207">
        <v>3</v>
      </c>
      <c r="AB207" t="s">
        <v>248</v>
      </c>
      <c r="AC207" t="s">
        <v>73</v>
      </c>
      <c r="AD207" t="s">
        <v>74</v>
      </c>
      <c r="AE207" t="s">
        <v>94</v>
      </c>
      <c r="AF207" t="s">
        <v>94</v>
      </c>
      <c r="AG207" t="s">
        <v>94</v>
      </c>
      <c r="AH207">
        <v>1466.6435814880369</v>
      </c>
      <c r="AI207">
        <v>2172.9489432373039</v>
      </c>
      <c r="AJ207">
        <v>1180.484481451417</v>
      </c>
      <c r="AK207">
        <v>380.69005581054688</v>
      </c>
      <c r="AL207">
        <v>1851.0033829895001</v>
      </c>
      <c r="AM207">
        <v>895.77398143920686</v>
      </c>
      <c r="AN207">
        <v>3708.6569978881821</v>
      </c>
      <c r="AO207">
        <v>662.95243546142558</v>
      </c>
      <c r="AP207">
        <v>1859.7120096923809</v>
      </c>
      <c r="AQ207">
        <v>1092.4161299072259</v>
      </c>
      <c r="AR207">
        <v>1172.820744665526</v>
      </c>
      <c r="AS207">
        <v>1803.3783386657669</v>
      </c>
      <c r="AT207">
        <v>1615.6343821716309</v>
      </c>
      <c r="AU207">
        <v>1107.363190765381</v>
      </c>
      <c r="AV207">
        <v>1475.2313262695291</v>
      </c>
      <c r="AW207">
        <v>1525.6797289062511</v>
      </c>
      <c r="AX207">
        <v>2378.7090231872548</v>
      </c>
      <c r="AY207">
        <v>3069.983906848146</v>
      </c>
      <c r="AZ207">
        <v>916.30428524170031</v>
      </c>
      <c r="BA207">
        <v>2568.878219598389</v>
      </c>
      <c r="BB207">
        <v>2135.058157965088</v>
      </c>
      <c r="BC207">
        <v>1702.347926794434</v>
      </c>
      <c r="BD207">
        <v>2551.7040004150422</v>
      </c>
      <c r="BE207">
        <v>3208.4969128173798</v>
      </c>
      <c r="BF207">
        <v>953.90564048461908</v>
      </c>
      <c r="BG207">
        <v>2488.657656164552</v>
      </c>
      <c r="BH207">
        <v>2143.5748995605459</v>
      </c>
      <c r="BI207">
        <v>4171.962551373289</v>
      </c>
      <c r="BJ207">
        <v>2092.639681866453</v>
      </c>
      <c r="BK207">
        <v>2228.3651206603972</v>
      </c>
      <c r="BL207">
        <v>2547.3491916198709</v>
      </c>
      <c r="BM207">
        <v>1399.2012157226559</v>
      </c>
      <c r="BN207">
        <v>2578.5493431945761</v>
      </c>
      <c r="BO207">
        <v>2665.0208007629308</v>
      </c>
      <c r="BP207">
        <v>389.96496005859308</v>
      </c>
      <c r="BQ207">
        <v>32.66403986816406</v>
      </c>
      <c r="BR207" t="s">
        <v>94</v>
      </c>
      <c r="BS207" t="s">
        <v>254</v>
      </c>
      <c r="BT207" t="s">
        <v>255</v>
      </c>
    </row>
    <row r="208" spans="1:72">
      <c r="A208" t="s">
        <v>67</v>
      </c>
      <c r="B208" t="s">
        <v>238</v>
      </c>
      <c r="E208" t="s">
        <v>67</v>
      </c>
      <c r="F208" t="s">
        <v>140</v>
      </c>
      <c r="I208" t="s">
        <v>67</v>
      </c>
      <c r="N208" t="s">
        <v>141</v>
      </c>
      <c r="O208" t="s">
        <v>69</v>
      </c>
      <c r="P208">
        <v>4</v>
      </c>
      <c r="Q208">
        <v>21</v>
      </c>
      <c r="R208">
        <v>1</v>
      </c>
      <c r="S208" t="s">
        <v>229</v>
      </c>
      <c r="T208" t="s">
        <v>71</v>
      </c>
      <c r="U208" t="s">
        <v>72</v>
      </c>
      <c r="V208">
        <v>4</v>
      </c>
      <c r="W208">
        <v>2</v>
      </c>
      <c r="X208">
        <v>1</v>
      </c>
      <c r="Y208" t="s">
        <v>245</v>
      </c>
      <c r="Z208">
        <v>5</v>
      </c>
      <c r="AA208">
        <v>4</v>
      </c>
      <c r="AB208" t="s">
        <v>248</v>
      </c>
      <c r="AC208" t="s">
        <v>73</v>
      </c>
      <c r="AD208" t="s">
        <v>74</v>
      </c>
      <c r="AE208" t="s">
        <v>75</v>
      </c>
      <c r="AF208" t="s">
        <v>75</v>
      </c>
      <c r="AG208" t="s">
        <v>75</v>
      </c>
      <c r="AH208">
        <v>59.641959271240303</v>
      </c>
      <c r="AI208">
        <v>38.898271386718733</v>
      </c>
      <c r="AJ208">
        <v>70.590456030273458</v>
      </c>
      <c r="AK208">
        <v>37.744107611083997</v>
      </c>
      <c r="AL208">
        <v>16.202267236328112</v>
      </c>
      <c r="AM208">
        <v>113.5824367675781</v>
      </c>
      <c r="AN208">
        <v>187.73514773559609</v>
      </c>
      <c r="AO208">
        <v>161.99152174072239</v>
      </c>
      <c r="AP208">
        <v>188.78933579101579</v>
      </c>
      <c r="AQ208">
        <v>46.996676916503922</v>
      </c>
      <c r="AR208">
        <v>61.861065051269527</v>
      </c>
      <c r="AS208">
        <v>365.12834682617108</v>
      </c>
      <c r="AT208">
        <v>323.66822256469669</v>
      </c>
      <c r="AU208">
        <v>94.537348468017598</v>
      </c>
      <c r="AV208">
        <v>131.64694251098629</v>
      </c>
      <c r="AW208">
        <v>131.64178059692389</v>
      </c>
      <c r="AX208">
        <v>90.338382373046912</v>
      </c>
      <c r="AY208">
        <v>45.395961279296841</v>
      </c>
      <c r="AZ208">
        <v>21.183836920166019</v>
      </c>
      <c r="BA208">
        <v>193.9642525329588</v>
      </c>
      <c r="BB208">
        <v>151.94556412353529</v>
      </c>
      <c r="BC208">
        <v>127.1070214599609</v>
      </c>
      <c r="BD208">
        <v>70.771038671874962</v>
      </c>
      <c r="BE208">
        <v>604.85547406005776</v>
      </c>
      <c r="BF208">
        <v>315.92248455200098</v>
      </c>
      <c r="BG208">
        <v>669.22225788573905</v>
      </c>
      <c r="BH208">
        <v>144.38210247192399</v>
      </c>
      <c r="BI208">
        <v>163.08878922119121</v>
      </c>
      <c r="BJ208">
        <v>148.30268106689471</v>
      </c>
      <c r="BK208">
        <v>105.39774039917</v>
      </c>
      <c r="BL208">
        <v>175.44074458007799</v>
      </c>
      <c r="BM208">
        <v>109.1238186401368</v>
      </c>
      <c r="BN208">
        <v>329.09303764648399</v>
      </c>
      <c r="BO208">
        <v>302.47801599731469</v>
      </c>
      <c r="BP208">
        <v>173.03933901977521</v>
      </c>
      <c r="BQ208">
        <v>16.02219998168945</v>
      </c>
      <c r="BR208" t="s">
        <v>75</v>
      </c>
      <c r="BS208" t="s">
        <v>254</v>
      </c>
      <c r="BT208" t="s">
        <v>260</v>
      </c>
    </row>
    <row r="209" spans="1:72">
      <c r="A209" t="s">
        <v>67</v>
      </c>
      <c r="B209" t="s">
        <v>238</v>
      </c>
      <c r="E209" t="s">
        <v>67</v>
      </c>
      <c r="F209" t="s">
        <v>140</v>
      </c>
      <c r="I209" t="s">
        <v>67</v>
      </c>
      <c r="N209" t="s">
        <v>141</v>
      </c>
      <c r="O209" t="s">
        <v>69</v>
      </c>
      <c r="P209">
        <v>4</v>
      </c>
      <c r="Q209">
        <v>21</v>
      </c>
      <c r="R209">
        <v>1</v>
      </c>
      <c r="S209" t="s">
        <v>229</v>
      </c>
      <c r="T209" t="s">
        <v>71</v>
      </c>
      <c r="U209" t="s">
        <v>72</v>
      </c>
      <c r="V209">
        <v>4</v>
      </c>
      <c r="W209">
        <v>2</v>
      </c>
      <c r="X209">
        <v>1</v>
      </c>
      <c r="Y209" t="s">
        <v>245</v>
      </c>
      <c r="Z209">
        <v>5</v>
      </c>
      <c r="AA209">
        <v>12</v>
      </c>
      <c r="AB209" t="s">
        <v>248</v>
      </c>
      <c r="AC209" t="s">
        <v>73</v>
      </c>
      <c r="AD209" t="s">
        <v>86</v>
      </c>
      <c r="AE209" t="s">
        <v>113</v>
      </c>
      <c r="AF209" t="s">
        <v>113</v>
      </c>
      <c r="AG209" t="s">
        <v>113</v>
      </c>
      <c r="AH209">
        <v>8.8949542236328116E-2</v>
      </c>
      <c r="AI209">
        <v>55.961636968994142</v>
      </c>
      <c r="AJ209">
        <v>0</v>
      </c>
      <c r="AK209">
        <v>0</v>
      </c>
      <c r="AL209">
        <v>0</v>
      </c>
      <c r="AM209">
        <v>0</v>
      </c>
      <c r="AN209">
        <v>40.670648522949207</v>
      </c>
      <c r="AO209">
        <v>30.34614282226563</v>
      </c>
      <c r="AP209">
        <v>80.882456927490239</v>
      </c>
      <c r="AQ209">
        <v>38.355202832031253</v>
      </c>
      <c r="AR209">
        <v>7.7422864807128899</v>
      </c>
      <c r="AS209">
        <v>95.299851367187543</v>
      </c>
      <c r="AT209">
        <v>26.61195629272461</v>
      </c>
      <c r="AU209">
        <v>4.3611452087402354</v>
      </c>
      <c r="AV209">
        <v>16.192203045654299</v>
      </c>
      <c r="AW209">
        <v>24.913918078613289</v>
      </c>
      <c r="AX209">
        <v>63.442786706542989</v>
      </c>
      <c r="AY209">
        <v>35.321820239257818</v>
      </c>
      <c r="AZ209">
        <v>1.4241600402832031</v>
      </c>
      <c r="BA209">
        <v>25.549783636474611</v>
      </c>
      <c r="BB209">
        <v>30.972071783447259</v>
      </c>
      <c r="BC209">
        <v>7.6523085083007816</v>
      </c>
      <c r="BD209">
        <v>21.00817601318359</v>
      </c>
      <c r="BE209">
        <v>59.969150061035158</v>
      </c>
      <c r="BF209">
        <v>9.6096864929199217</v>
      </c>
      <c r="BG209">
        <v>38.352156109619138</v>
      </c>
      <c r="BH209">
        <v>35.416736785888673</v>
      </c>
      <c r="BI209">
        <v>18.599050604248038</v>
      </c>
      <c r="BJ209">
        <v>8.6312787963867201</v>
      </c>
      <c r="BK209">
        <v>13.16885534667969</v>
      </c>
      <c r="BL209">
        <v>11.74743458251953</v>
      </c>
      <c r="BM209">
        <v>4.2713745910644532</v>
      </c>
      <c r="BN209">
        <v>64.782577929687506</v>
      </c>
      <c r="BO209">
        <v>14.67889447631836</v>
      </c>
      <c r="BP209">
        <v>21.802741528320311</v>
      </c>
      <c r="BQ209">
        <v>35.325700103759779</v>
      </c>
      <c r="BR209" t="s">
        <v>113</v>
      </c>
      <c r="BS209" t="s">
        <v>256</v>
      </c>
      <c r="BT209" t="s">
        <v>257</v>
      </c>
    </row>
    <row r="210" spans="1:72">
      <c r="A210" t="s">
        <v>67</v>
      </c>
      <c r="B210" t="s">
        <v>238</v>
      </c>
      <c r="E210" t="s">
        <v>67</v>
      </c>
      <c r="F210" t="s">
        <v>140</v>
      </c>
      <c r="I210" t="s">
        <v>67</v>
      </c>
      <c r="N210" t="s">
        <v>141</v>
      </c>
      <c r="O210" t="s">
        <v>69</v>
      </c>
      <c r="P210">
        <v>4</v>
      </c>
      <c r="Q210">
        <v>21</v>
      </c>
      <c r="R210">
        <v>1</v>
      </c>
      <c r="S210" t="s">
        <v>229</v>
      </c>
      <c r="T210" t="s">
        <v>71</v>
      </c>
      <c r="U210" t="s">
        <v>72</v>
      </c>
      <c r="V210">
        <v>4</v>
      </c>
      <c r="W210">
        <v>2</v>
      </c>
      <c r="X210">
        <v>1</v>
      </c>
      <c r="Y210" t="s">
        <v>245</v>
      </c>
      <c r="Z210">
        <v>5</v>
      </c>
      <c r="AA210">
        <v>66</v>
      </c>
      <c r="AB210" t="s">
        <v>248</v>
      </c>
      <c r="AC210" t="s">
        <v>73</v>
      </c>
      <c r="AD210" t="s">
        <v>86</v>
      </c>
      <c r="AE210" t="s">
        <v>87</v>
      </c>
      <c r="AF210" t="s">
        <v>88</v>
      </c>
      <c r="AG210" t="s">
        <v>88</v>
      </c>
      <c r="AH210">
        <v>251.52532938842779</v>
      </c>
      <c r="AI210">
        <v>722.64880706176825</v>
      </c>
      <c r="AJ210">
        <v>600.07135363158909</v>
      </c>
      <c r="AK210">
        <v>50.458316131591793</v>
      </c>
      <c r="AL210">
        <v>258.85049682006832</v>
      </c>
      <c r="AM210">
        <v>160.47255200195329</v>
      </c>
      <c r="AN210">
        <v>1358.048903955078</v>
      </c>
      <c r="AO210">
        <v>273.405527581787</v>
      </c>
      <c r="AP210">
        <v>652.19057047119145</v>
      </c>
      <c r="AQ210">
        <v>361.15928298339838</v>
      </c>
      <c r="AR210">
        <v>273.52253466796878</v>
      </c>
      <c r="AS210">
        <v>414.59143615722621</v>
      </c>
      <c r="AT210">
        <v>464.51508444213852</v>
      </c>
      <c r="AU210">
        <v>265.81260001220721</v>
      </c>
      <c r="AV210">
        <v>311.68221090087968</v>
      </c>
      <c r="AW210">
        <v>385.62863754272468</v>
      </c>
      <c r="AX210">
        <v>389.18227819213899</v>
      </c>
      <c r="AY210">
        <v>340.29340979003899</v>
      </c>
      <c r="AZ210">
        <v>188.3201368103027</v>
      </c>
      <c r="BA210">
        <v>427.83837081298839</v>
      </c>
      <c r="BB210">
        <v>428.69011365966838</v>
      </c>
      <c r="BC210">
        <v>355.13206655883812</v>
      </c>
      <c r="BD210">
        <v>343.78481647338879</v>
      </c>
      <c r="BE210">
        <v>498.7407980529789</v>
      </c>
      <c r="BF210">
        <v>268.11795247802741</v>
      </c>
      <c r="BG210">
        <v>360.5747033447268</v>
      </c>
      <c r="BH210">
        <v>455.17199395141643</v>
      </c>
      <c r="BI210">
        <v>413.79424926147482</v>
      </c>
      <c r="BJ210">
        <v>451.72989805297863</v>
      </c>
      <c r="BK210">
        <v>348.21267555541988</v>
      </c>
      <c r="BL210">
        <v>395.36403638305688</v>
      </c>
      <c r="BM210">
        <v>485.24768980712889</v>
      </c>
      <c r="BN210">
        <v>467.63073336791967</v>
      </c>
      <c r="BO210">
        <v>718.98983776855403</v>
      </c>
      <c r="BP210">
        <v>1260.45249694214</v>
      </c>
      <c r="BQ210">
        <v>1098.751456463624</v>
      </c>
      <c r="BR210" t="s">
        <v>88</v>
      </c>
      <c r="BS210" t="s">
        <v>256</v>
      </c>
      <c r="BT210" t="s">
        <v>258</v>
      </c>
    </row>
    <row r="211" spans="1:72">
      <c r="A211" t="s">
        <v>67</v>
      </c>
      <c r="B211" t="s">
        <v>238</v>
      </c>
      <c r="E211" t="s">
        <v>67</v>
      </c>
      <c r="F211" t="s">
        <v>68</v>
      </c>
      <c r="I211" t="s">
        <v>67</v>
      </c>
      <c r="N211" t="s">
        <v>70</v>
      </c>
      <c r="O211" t="s">
        <v>69</v>
      </c>
      <c r="P211">
        <v>4</v>
      </c>
      <c r="Q211">
        <v>22</v>
      </c>
      <c r="R211">
        <v>1</v>
      </c>
      <c r="S211" t="s">
        <v>229</v>
      </c>
      <c r="T211" t="s">
        <v>71</v>
      </c>
      <c r="U211" t="s">
        <v>72</v>
      </c>
      <c r="V211">
        <v>4</v>
      </c>
      <c r="W211">
        <v>2</v>
      </c>
      <c r="X211">
        <v>1</v>
      </c>
      <c r="Y211" t="s">
        <v>245</v>
      </c>
      <c r="Z211">
        <v>5</v>
      </c>
      <c r="AA211">
        <v>3</v>
      </c>
      <c r="AB211" t="s">
        <v>248</v>
      </c>
      <c r="AC211" t="s">
        <v>73</v>
      </c>
      <c r="AD211" t="s">
        <v>74</v>
      </c>
      <c r="AE211" t="s">
        <v>94</v>
      </c>
      <c r="AF211" t="s">
        <v>94</v>
      </c>
      <c r="AG211" t="s">
        <v>94</v>
      </c>
      <c r="AH211">
        <v>0.26721357421875003</v>
      </c>
      <c r="AI211">
        <v>275.23070128173828</v>
      </c>
      <c r="AJ211">
        <v>0</v>
      </c>
      <c r="AK211">
        <v>0</v>
      </c>
      <c r="AL211">
        <v>0</v>
      </c>
      <c r="AM211">
        <v>0</v>
      </c>
      <c r="AN211">
        <v>594.11366922607704</v>
      </c>
      <c r="AO211">
        <v>67.496625561523445</v>
      </c>
      <c r="AP211">
        <v>124.05783217163081</v>
      </c>
      <c r="AQ211">
        <v>108.1058289794923</v>
      </c>
      <c r="AR211">
        <v>98.662139019775395</v>
      </c>
      <c r="AS211">
        <v>90.289577215576173</v>
      </c>
      <c r="AT211">
        <v>183.79276253051751</v>
      </c>
      <c r="AU211">
        <v>55.752832507324243</v>
      </c>
      <c r="AV211">
        <v>218.92682236938549</v>
      </c>
      <c r="AW211">
        <v>160.4766141601564</v>
      </c>
      <c r="AX211">
        <v>63.473817102050781</v>
      </c>
      <c r="AY211">
        <v>106.3100313598633</v>
      </c>
      <c r="AZ211">
        <v>97.681473315429713</v>
      </c>
      <c r="BA211">
        <v>274.9871599731448</v>
      </c>
      <c r="BB211">
        <v>309.43989118041929</v>
      </c>
      <c r="BC211">
        <v>35.351615625000008</v>
      </c>
      <c r="BD211">
        <v>187.45145098876961</v>
      </c>
      <c r="BE211">
        <v>385.65027364502049</v>
      </c>
      <c r="BF211">
        <v>93.498882739257823</v>
      </c>
      <c r="BG211">
        <v>172.15088363037111</v>
      </c>
      <c r="BH211">
        <v>366.57062452392557</v>
      </c>
      <c r="BI211">
        <v>395.064998858644</v>
      </c>
      <c r="BJ211">
        <v>177.83849840087871</v>
      </c>
      <c r="BK211">
        <v>109.87190353393559</v>
      </c>
      <c r="BL211">
        <v>181.7194893432617</v>
      </c>
      <c r="BM211">
        <v>90.646458911132726</v>
      </c>
      <c r="BN211">
        <v>349.09902457275308</v>
      </c>
      <c r="BO211">
        <v>4.4521849487304692</v>
      </c>
      <c r="BP211">
        <v>3.473088330078125</v>
      </c>
      <c r="BQ211">
        <v>5.966244921875</v>
      </c>
      <c r="BR211" t="s">
        <v>94</v>
      </c>
      <c r="BS211" t="s">
        <v>254</v>
      </c>
      <c r="BT211" t="s">
        <v>255</v>
      </c>
    </row>
    <row r="212" spans="1:72">
      <c r="A212" t="s">
        <v>67</v>
      </c>
      <c r="B212" t="s">
        <v>238</v>
      </c>
      <c r="E212" t="s">
        <v>67</v>
      </c>
      <c r="F212" t="s">
        <v>68</v>
      </c>
      <c r="I212" t="s">
        <v>67</v>
      </c>
      <c r="N212" t="s">
        <v>70</v>
      </c>
      <c r="O212" t="s">
        <v>69</v>
      </c>
      <c r="P212">
        <v>4</v>
      </c>
      <c r="Q212">
        <v>22</v>
      </c>
      <c r="R212">
        <v>1</v>
      </c>
      <c r="S212" t="s">
        <v>229</v>
      </c>
      <c r="T212" t="s">
        <v>71</v>
      </c>
      <c r="U212" t="s">
        <v>72</v>
      </c>
      <c r="V212">
        <v>4</v>
      </c>
      <c r="W212">
        <v>2</v>
      </c>
      <c r="X212">
        <v>1</v>
      </c>
      <c r="Y212" t="s">
        <v>245</v>
      </c>
      <c r="Z212">
        <v>5</v>
      </c>
      <c r="AA212">
        <v>12</v>
      </c>
      <c r="AB212" t="s">
        <v>248</v>
      </c>
      <c r="AC212" t="s">
        <v>73</v>
      </c>
      <c r="AD212" t="s">
        <v>86</v>
      </c>
      <c r="AE212" t="s">
        <v>113</v>
      </c>
      <c r="AF212" t="s">
        <v>113</v>
      </c>
      <c r="AG212" t="s">
        <v>113</v>
      </c>
      <c r="AH212">
        <v>0.97927618408203132</v>
      </c>
      <c r="AI212">
        <v>147.44092665405279</v>
      </c>
      <c r="AJ212">
        <v>0</v>
      </c>
      <c r="AK212">
        <v>0</v>
      </c>
      <c r="AL212">
        <v>0</v>
      </c>
      <c r="AM212">
        <v>0</v>
      </c>
      <c r="AN212">
        <v>42.831374432373067</v>
      </c>
      <c r="AO212">
        <v>30.271174493408189</v>
      </c>
      <c r="AP212">
        <v>24.665091937255859</v>
      </c>
      <c r="AQ212">
        <v>29.202796862792951</v>
      </c>
      <c r="AR212">
        <v>10.418666589355469</v>
      </c>
      <c r="AS212">
        <v>17.361794061279291</v>
      </c>
      <c r="AT212">
        <v>20.83473197021484</v>
      </c>
      <c r="AU212">
        <v>9.7943312011718735</v>
      </c>
      <c r="AV212">
        <v>4.6305928344726563</v>
      </c>
      <c r="AW212">
        <v>24.221860614013661</v>
      </c>
      <c r="AX212">
        <v>27.954438415527338</v>
      </c>
      <c r="AY212">
        <v>26.179679656982412</v>
      </c>
      <c r="AZ212">
        <v>8.8166357910156261</v>
      </c>
      <c r="BA212">
        <v>20.4813649230957</v>
      </c>
      <c r="BB212">
        <v>24.752490405273441</v>
      </c>
      <c r="BC212">
        <v>6.6788131713867189</v>
      </c>
      <c r="BD212">
        <v>23.597765161132831</v>
      </c>
      <c r="BE212">
        <v>45.141831414794908</v>
      </c>
      <c r="BF212">
        <v>23.239347222900388</v>
      </c>
      <c r="BG212">
        <v>18.253564697265631</v>
      </c>
      <c r="BH212">
        <v>23.50647459106446</v>
      </c>
      <c r="BI212">
        <v>24.665770904541009</v>
      </c>
      <c r="BJ212">
        <v>10.15137368164063</v>
      </c>
      <c r="BK212">
        <v>12.64320032958984</v>
      </c>
      <c r="BL212">
        <v>13.35651838989258</v>
      </c>
      <c r="BM212">
        <v>8.0132640014648437</v>
      </c>
      <c r="BN212">
        <v>35.177042596435527</v>
      </c>
      <c r="BO212">
        <v>9.6172546325683612</v>
      </c>
      <c r="BP212">
        <v>24.22107424926757</v>
      </c>
      <c r="BQ212">
        <v>23.240108831787111</v>
      </c>
      <c r="BR212" t="s">
        <v>113</v>
      </c>
      <c r="BS212" t="s">
        <v>256</v>
      </c>
      <c r="BT212" t="s">
        <v>257</v>
      </c>
    </row>
    <row r="213" spans="1:72">
      <c r="A213" t="s">
        <v>67</v>
      </c>
      <c r="B213" t="s">
        <v>238</v>
      </c>
      <c r="E213" t="s">
        <v>67</v>
      </c>
      <c r="F213" t="s">
        <v>68</v>
      </c>
      <c r="I213" t="s">
        <v>67</v>
      </c>
      <c r="N213" t="s">
        <v>70</v>
      </c>
      <c r="O213" t="s">
        <v>69</v>
      </c>
      <c r="P213">
        <v>4</v>
      </c>
      <c r="Q213">
        <v>22</v>
      </c>
      <c r="R213">
        <v>1</v>
      </c>
      <c r="S213" t="s">
        <v>229</v>
      </c>
      <c r="T213" t="s">
        <v>71</v>
      </c>
      <c r="U213" t="s">
        <v>72</v>
      </c>
      <c r="V213">
        <v>4</v>
      </c>
      <c r="W213">
        <v>2</v>
      </c>
      <c r="X213">
        <v>1</v>
      </c>
      <c r="Y213" t="s">
        <v>245</v>
      </c>
      <c r="Z213">
        <v>5</v>
      </c>
      <c r="AA213">
        <v>66</v>
      </c>
      <c r="AB213" t="s">
        <v>248</v>
      </c>
      <c r="AC213" t="s">
        <v>73</v>
      </c>
      <c r="AD213" t="s">
        <v>86</v>
      </c>
      <c r="AE213" t="s">
        <v>87</v>
      </c>
      <c r="AF213" t="s">
        <v>88</v>
      </c>
      <c r="AG213" t="s">
        <v>88</v>
      </c>
      <c r="AH213">
        <v>1.335646276855468</v>
      </c>
      <c r="AI213">
        <v>67.669387554931632</v>
      </c>
      <c r="AJ213">
        <v>0</v>
      </c>
      <c r="AK213">
        <v>0</v>
      </c>
      <c r="AL213">
        <v>0</v>
      </c>
      <c r="AM213">
        <v>0</v>
      </c>
      <c r="AN213">
        <v>44.244274029540989</v>
      </c>
      <c r="AO213">
        <v>14.24427259521484</v>
      </c>
      <c r="AP213">
        <v>24.927255853271479</v>
      </c>
      <c r="AQ213">
        <v>48.7083254333496</v>
      </c>
      <c r="AR213">
        <v>21.01620934448243</v>
      </c>
      <c r="AS213">
        <v>36.060749322509757</v>
      </c>
      <c r="AT213">
        <v>87.096852746582115</v>
      </c>
      <c r="AU213">
        <v>43.793358880615273</v>
      </c>
      <c r="AV213">
        <v>22.88247053222657</v>
      </c>
      <c r="AW213">
        <v>59.029487426757818</v>
      </c>
      <c r="AX213">
        <v>48.420610827636793</v>
      </c>
      <c r="AY213">
        <v>24.846083532714839</v>
      </c>
      <c r="AZ213">
        <v>27.598447521972648</v>
      </c>
      <c r="BA213">
        <v>21.008310577392571</v>
      </c>
      <c r="BB213">
        <v>12.108295111083979</v>
      </c>
      <c r="BC213">
        <v>15.85056733398439</v>
      </c>
      <c r="BD213">
        <v>46.213114959716762</v>
      </c>
      <c r="BE213">
        <v>72.296050213623062</v>
      </c>
      <c r="BF213">
        <v>21.814463134765621</v>
      </c>
      <c r="BG213">
        <v>39.796261389160158</v>
      </c>
      <c r="BH213">
        <v>69.456109570312563</v>
      </c>
      <c r="BI213">
        <v>91.707722332763737</v>
      </c>
      <c r="BJ213">
        <v>63.206460894775418</v>
      </c>
      <c r="BK213">
        <v>24.30732576293946</v>
      </c>
      <c r="BL213">
        <v>55.036908355712903</v>
      </c>
      <c r="BM213">
        <v>141.51334844360329</v>
      </c>
      <c r="BN213">
        <v>72.849043542480445</v>
      </c>
      <c r="BO213">
        <v>109.42897434692389</v>
      </c>
      <c r="BP213">
        <v>77.378811920166044</v>
      </c>
      <c r="BQ213">
        <v>146.83700856323239</v>
      </c>
      <c r="BR213" t="s">
        <v>88</v>
      </c>
      <c r="BS213" t="s">
        <v>256</v>
      </c>
      <c r="BT213" t="s">
        <v>258</v>
      </c>
    </row>
    <row r="214" spans="1:72">
      <c r="A214" t="s">
        <v>67</v>
      </c>
      <c r="B214" t="s">
        <v>238</v>
      </c>
      <c r="E214" t="s">
        <v>67</v>
      </c>
      <c r="F214" t="s">
        <v>132</v>
      </c>
      <c r="I214" t="s">
        <v>67</v>
      </c>
      <c r="N214" t="s">
        <v>133</v>
      </c>
      <c r="O214" t="s">
        <v>69</v>
      </c>
      <c r="P214">
        <v>4</v>
      </c>
      <c r="Q214">
        <v>24</v>
      </c>
      <c r="R214">
        <v>1</v>
      </c>
      <c r="S214" t="s">
        <v>229</v>
      </c>
      <c r="T214" t="s">
        <v>71</v>
      </c>
      <c r="U214" t="s">
        <v>72</v>
      </c>
      <c r="V214">
        <v>4</v>
      </c>
      <c r="W214">
        <v>2</v>
      </c>
      <c r="X214">
        <v>1</v>
      </c>
      <c r="Y214" t="s">
        <v>245</v>
      </c>
      <c r="Z214">
        <v>5</v>
      </c>
      <c r="AA214">
        <v>3</v>
      </c>
      <c r="AB214" t="s">
        <v>248</v>
      </c>
      <c r="AC214" t="s">
        <v>73</v>
      </c>
      <c r="AD214" t="s">
        <v>74</v>
      </c>
      <c r="AE214" t="s">
        <v>94</v>
      </c>
      <c r="AF214" t="s">
        <v>94</v>
      </c>
      <c r="AG214" t="s">
        <v>94</v>
      </c>
      <c r="AH214">
        <v>3918.12802149658</v>
      </c>
      <c r="AI214">
        <v>3597.219143572996</v>
      </c>
      <c r="AJ214">
        <v>4450.0213354675307</v>
      </c>
      <c r="AK214">
        <v>2995.050176879874</v>
      </c>
      <c r="AL214">
        <v>7856.1524582336506</v>
      </c>
      <c r="AM214">
        <v>5109.0145338256871</v>
      </c>
      <c r="AN214">
        <v>3059.7531667968751</v>
      </c>
      <c r="AO214">
        <v>2228.4958737304669</v>
      </c>
      <c r="AP214">
        <v>8183.5900456359841</v>
      </c>
      <c r="AQ214">
        <v>4672.1453677368227</v>
      </c>
      <c r="AR214">
        <v>4432.7628239624146</v>
      </c>
      <c r="AS214">
        <v>4183.2505926208487</v>
      </c>
      <c r="AT214">
        <v>3371.5039353942839</v>
      </c>
      <c r="AU214">
        <v>5422.3175366027936</v>
      </c>
      <c r="AV214">
        <v>4708.158194702155</v>
      </c>
      <c r="AW214">
        <v>3897.0565893493758</v>
      </c>
      <c r="AX214">
        <v>8658.3579527038564</v>
      </c>
      <c r="AY214">
        <v>6086.8726178405786</v>
      </c>
      <c r="AZ214">
        <v>4588.6254844604482</v>
      </c>
      <c r="BA214">
        <v>6839.7510536621066</v>
      </c>
      <c r="BB214">
        <v>4872.6263792358413</v>
      </c>
      <c r="BC214">
        <v>10045.77237211303</v>
      </c>
      <c r="BD214">
        <v>8290.7716603027475</v>
      </c>
      <c r="BE214">
        <v>5939.3979899536153</v>
      </c>
      <c r="BF214">
        <v>3753.8361018981918</v>
      </c>
      <c r="BG214">
        <v>8302.1673869140541</v>
      </c>
      <c r="BH214">
        <v>7742.4810797973678</v>
      </c>
      <c r="BI214">
        <v>10123.999904089371</v>
      </c>
      <c r="BJ214">
        <v>8083.7444575195332</v>
      </c>
      <c r="BK214">
        <v>9304.5974731262104</v>
      </c>
      <c r="BL214">
        <v>5426.4690270019646</v>
      </c>
      <c r="BM214">
        <v>6246.9251494628934</v>
      </c>
      <c r="BN214">
        <v>5886.8771813659769</v>
      </c>
      <c r="BO214">
        <v>5296.3090670043939</v>
      </c>
      <c r="BP214">
        <v>2832.4066406860361</v>
      </c>
      <c r="BQ214">
        <v>174.49955646362301</v>
      </c>
      <c r="BR214" t="s">
        <v>94</v>
      </c>
      <c r="BS214" t="s">
        <v>254</v>
      </c>
      <c r="BT214" t="s">
        <v>255</v>
      </c>
    </row>
    <row r="215" spans="1:72">
      <c r="A215" t="s">
        <v>67</v>
      </c>
      <c r="B215" t="s">
        <v>238</v>
      </c>
      <c r="E215" t="s">
        <v>67</v>
      </c>
      <c r="F215" t="s">
        <v>132</v>
      </c>
      <c r="I215" t="s">
        <v>67</v>
      </c>
      <c r="N215" t="s">
        <v>133</v>
      </c>
      <c r="O215" t="s">
        <v>69</v>
      </c>
      <c r="P215">
        <v>4</v>
      </c>
      <c r="Q215">
        <v>24</v>
      </c>
      <c r="R215">
        <v>1</v>
      </c>
      <c r="S215" t="s">
        <v>229</v>
      </c>
      <c r="T215" t="s">
        <v>71</v>
      </c>
      <c r="U215" t="s">
        <v>72</v>
      </c>
      <c r="V215">
        <v>4</v>
      </c>
      <c r="W215">
        <v>2</v>
      </c>
      <c r="X215">
        <v>1</v>
      </c>
      <c r="Y215" t="s">
        <v>245</v>
      </c>
      <c r="Z215">
        <v>5</v>
      </c>
      <c r="AA215">
        <v>4</v>
      </c>
      <c r="AB215" t="s">
        <v>248</v>
      </c>
      <c r="AC215" t="s">
        <v>73</v>
      </c>
      <c r="AD215" t="s">
        <v>74</v>
      </c>
      <c r="AE215" t="s">
        <v>75</v>
      </c>
      <c r="AF215" t="s">
        <v>75</v>
      </c>
      <c r="AG215" t="s">
        <v>75</v>
      </c>
      <c r="AH215">
        <v>305.07259371337909</v>
      </c>
      <c r="AI215">
        <v>769.32086661377127</v>
      </c>
      <c r="AJ215">
        <v>811.151919567871</v>
      </c>
      <c r="AK215">
        <v>260.72648444213871</v>
      </c>
      <c r="AL215">
        <v>1142.001312609862</v>
      </c>
      <c r="AM215">
        <v>1181.7256876892111</v>
      </c>
      <c r="AN215">
        <v>361.69686040649401</v>
      </c>
      <c r="AO215">
        <v>426.06119044799738</v>
      </c>
      <c r="AP215">
        <v>403.3862150878897</v>
      </c>
      <c r="AQ215">
        <v>860.79226857299705</v>
      </c>
      <c r="AR215">
        <v>602.9197626525887</v>
      </c>
      <c r="AS215">
        <v>898.01432025146232</v>
      </c>
      <c r="AT215">
        <v>372.45064901733389</v>
      </c>
      <c r="AU215">
        <v>780.41481790771479</v>
      </c>
      <c r="AV215">
        <v>916.48451093139545</v>
      </c>
      <c r="AW215">
        <v>687.03195030517645</v>
      </c>
      <c r="AX215">
        <v>576.23359503784127</v>
      </c>
      <c r="AY215">
        <v>634.95268410644496</v>
      </c>
      <c r="AZ215">
        <v>1.956913531494141</v>
      </c>
      <c r="BA215">
        <v>990.21034957275219</v>
      </c>
      <c r="BB215">
        <v>492.3109275634767</v>
      </c>
      <c r="BC215">
        <v>580.23744771728514</v>
      </c>
      <c r="BD215">
        <v>735.81618419799759</v>
      </c>
      <c r="BE215">
        <v>729.87229146118318</v>
      </c>
      <c r="BF215">
        <v>515.94369179077091</v>
      </c>
      <c r="BG215">
        <v>536.03079040527302</v>
      </c>
      <c r="BH215">
        <v>601.46234370117156</v>
      </c>
      <c r="BI215">
        <v>670.24832203979486</v>
      </c>
      <c r="BJ215">
        <v>682.44531806640623</v>
      </c>
      <c r="BK215">
        <v>611.30859048461866</v>
      </c>
      <c r="BL215">
        <v>616.02961463012787</v>
      </c>
      <c r="BM215">
        <v>184.7981784912109</v>
      </c>
      <c r="BN215">
        <v>421.14941766357418</v>
      </c>
      <c r="BO215">
        <v>583.01343389282283</v>
      </c>
      <c r="BP215">
        <v>344.99949295043899</v>
      </c>
      <c r="BQ215">
        <v>29.79909214477539</v>
      </c>
      <c r="BR215" t="s">
        <v>75</v>
      </c>
      <c r="BS215" t="s">
        <v>254</v>
      </c>
      <c r="BT215" t="s">
        <v>260</v>
      </c>
    </row>
    <row r="216" spans="1:72">
      <c r="A216" t="s">
        <v>67</v>
      </c>
      <c r="B216" t="s">
        <v>238</v>
      </c>
      <c r="E216" t="s">
        <v>67</v>
      </c>
      <c r="F216" t="s">
        <v>132</v>
      </c>
      <c r="I216" t="s">
        <v>67</v>
      </c>
      <c r="N216" t="s">
        <v>133</v>
      </c>
      <c r="O216" t="s">
        <v>69</v>
      </c>
      <c r="P216">
        <v>4</v>
      </c>
      <c r="Q216">
        <v>24</v>
      </c>
      <c r="R216">
        <v>1</v>
      </c>
      <c r="S216" t="s">
        <v>229</v>
      </c>
      <c r="T216" t="s">
        <v>71</v>
      </c>
      <c r="U216" t="s">
        <v>72</v>
      </c>
      <c r="V216">
        <v>4</v>
      </c>
      <c r="W216">
        <v>2</v>
      </c>
      <c r="X216">
        <v>1</v>
      </c>
      <c r="Y216" t="s">
        <v>245</v>
      </c>
      <c r="Z216">
        <v>5</v>
      </c>
      <c r="AA216">
        <v>6</v>
      </c>
      <c r="AB216" t="s">
        <v>248</v>
      </c>
      <c r="AC216" t="s">
        <v>73</v>
      </c>
      <c r="AD216" t="s">
        <v>74</v>
      </c>
      <c r="AE216" t="s">
        <v>126</v>
      </c>
      <c r="AF216" t="s">
        <v>126</v>
      </c>
      <c r="AG216" t="s">
        <v>126</v>
      </c>
      <c r="AH216">
        <v>2.588778643798828</v>
      </c>
      <c r="AI216">
        <v>0</v>
      </c>
      <c r="AJ216">
        <v>1.1599525939941411</v>
      </c>
      <c r="AK216">
        <v>0.26740950317382811</v>
      </c>
      <c r="AL216">
        <v>5.7094074462890614</v>
      </c>
      <c r="AM216">
        <v>2.7629140136718751</v>
      </c>
      <c r="AN216">
        <v>7.9415721130371111</v>
      </c>
      <c r="AO216">
        <v>1.69500062866211</v>
      </c>
      <c r="AP216">
        <v>7.3996922607421869</v>
      </c>
      <c r="AQ216">
        <v>2.2294275573730471</v>
      </c>
      <c r="AR216">
        <v>2.4078816040039062</v>
      </c>
      <c r="AS216">
        <v>2.3189947387695309</v>
      </c>
      <c r="AT216">
        <v>1.2489591064453121</v>
      </c>
      <c r="AU216">
        <v>2.855244262695313</v>
      </c>
      <c r="AV216">
        <v>1.248784979248047</v>
      </c>
      <c r="AW216">
        <v>0.62388709716796875</v>
      </c>
      <c r="AX216">
        <v>5.97641078491211</v>
      </c>
      <c r="AY216">
        <v>2.7659078613281252</v>
      </c>
      <c r="AZ216">
        <v>3.6577866027832031</v>
      </c>
      <c r="BA216">
        <v>8.2947276611328125</v>
      </c>
      <c r="BB216">
        <v>0.1782720947265625</v>
      </c>
      <c r="BC216">
        <v>8.1198231811523431</v>
      </c>
      <c r="BD216">
        <v>0.98065316162109384</v>
      </c>
      <c r="BE216">
        <v>1.873920007324219</v>
      </c>
      <c r="BF216">
        <v>0.80256909179687497</v>
      </c>
      <c r="BG216">
        <v>2.5865186157226558</v>
      </c>
      <c r="BH216">
        <v>2.3193182495117179</v>
      </c>
      <c r="BI216">
        <v>0.71321080322265629</v>
      </c>
      <c r="BJ216">
        <v>11.508293530273439</v>
      </c>
      <c r="BK216">
        <v>1.427484765625</v>
      </c>
      <c r="BL216">
        <v>3.2114008178710929</v>
      </c>
      <c r="BM216">
        <v>1.7850446472167969</v>
      </c>
      <c r="BN216">
        <v>1.8720299804687499</v>
      </c>
      <c r="BO216">
        <v>0.89229603271484359</v>
      </c>
      <c r="BP216">
        <v>0</v>
      </c>
      <c r="BQ216">
        <v>0</v>
      </c>
      <c r="BR216" t="s">
        <v>126</v>
      </c>
      <c r="BS216" t="s">
        <v>254</v>
      </c>
      <c r="BT216" t="s">
        <v>262</v>
      </c>
    </row>
    <row r="217" spans="1:72">
      <c r="A217" t="s">
        <v>67</v>
      </c>
      <c r="B217" t="s">
        <v>238</v>
      </c>
      <c r="E217" t="s">
        <v>67</v>
      </c>
      <c r="F217" t="s">
        <v>132</v>
      </c>
      <c r="I217" t="s">
        <v>67</v>
      </c>
      <c r="N217" t="s">
        <v>133</v>
      </c>
      <c r="O217" t="s">
        <v>69</v>
      </c>
      <c r="P217">
        <v>4</v>
      </c>
      <c r="Q217">
        <v>24</v>
      </c>
      <c r="R217">
        <v>1</v>
      </c>
      <c r="S217" t="s">
        <v>229</v>
      </c>
      <c r="T217" t="s">
        <v>71</v>
      </c>
      <c r="U217" t="s">
        <v>72</v>
      </c>
      <c r="V217">
        <v>4</v>
      </c>
      <c r="W217">
        <v>2</v>
      </c>
      <c r="X217">
        <v>1</v>
      </c>
      <c r="Y217" t="s">
        <v>245</v>
      </c>
      <c r="Z217">
        <v>5</v>
      </c>
      <c r="AA217">
        <v>12</v>
      </c>
      <c r="AB217" t="s">
        <v>248</v>
      </c>
      <c r="AC217" t="s">
        <v>73</v>
      </c>
      <c r="AD217" t="s">
        <v>86</v>
      </c>
      <c r="AE217" t="s">
        <v>113</v>
      </c>
      <c r="AF217" t="s">
        <v>113</v>
      </c>
      <c r="AG217" t="s">
        <v>113</v>
      </c>
      <c r="AH217">
        <v>205.8352351135253</v>
      </c>
      <c r="AI217">
        <v>231.09786002807621</v>
      </c>
      <c r="AJ217">
        <v>304.51317032470712</v>
      </c>
      <c r="AK217">
        <v>166.40303967895511</v>
      </c>
      <c r="AL217">
        <v>251.22684687499989</v>
      </c>
      <c r="AM217">
        <v>275.24298856201159</v>
      </c>
      <c r="AN217">
        <v>226.5538120910644</v>
      </c>
      <c r="AO217">
        <v>140.488185974121</v>
      </c>
      <c r="AP217">
        <v>300.42194308471699</v>
      </c>
      <c r="AQ217">
        <v>265.50744710083001</v>
      </c>
      <c r="AR217">
        <v>251.61294533691401</v>
      </c>
      <c r="AS217">
        <v>221.29169847412101</v>
      </c>
      <c r="AT217">
        <v>188.75854588623039</v>
      </c>
      <c r="AU217">
        <v>176.3246688720703</v>
      </c>
      <c r="AV217">
        <v>174.8732649841308</v>
      </c>
      <c r="AW217">
        <v>216.78447592773429</v>
      </c>
      <c r="AX217">
        <v>168.5802452331543</v>
      </c>
      <c r="AY217">
        <v>176.85734456176769</v>
      </c>
      <c r="AZ217">
        <v>138.88988314819329</v>
      </c>
      <c r="BA217">
        <v>115.4544910888673</v>
      </c>
      <c r="BB217">
        <v>157.0304770690918</v>
      </c>
      <c r="BC217">
        <v>267.06033342285139</v>
      </c>
      <c r="BD217">
        <v>270.65814855957029</v>
      </c>
      <c r="BE217">
        <v>167.34373027954101</v>
      </c>
      <c r="BF217">
        <v>164.31202212524411</v>
      </c>
      <c r="BG217">
        <v>159.975619342041</v>
      </c>
      <c r="BH217">
        <v>311.46355594482418</v>
      </c>
      <c r="BI217">
        <v>177.4920983642578</v>
      </c>
      <c r="BJ217">
        <v>249.71358389892589</v>
      </c>
      <c r="BK217">
        <v>146.97518017578119</v>
      </c>
      <c r="BL217">
        <v>148.05252790527339</v>
      </c>
      <c r="BM217">
        <v>114.8991615539551</v>
      </c>
      <c r="BN217">
        <v>130.91043235473629</v>
      </c>
      <c r="BO217">
        <v>116.7030523376465</v>
      </c>
      <c r="BP217">
        <v>105.4788576049804</v>
      </c>
      <c r="BQ217">
        <v>50.290758898925823</v>
      </c>
      <c r="BR217" t="s">
        <v>113</v>
      </c>
      <c r="BS217" t="s">
        <v>256</v>
      </c>
      <c r="BT217" t="s">
        <v>257</v>
      </c>
    </row>
    <row r="218" spans="1:72">
      <c r="A218" t="s">
        <v>67</v>
      </c>
      <c r="B218" t="s">
        <v>238</v>
      </c>
      <c r="E218" t="s">
        <v>67</v>
      </c>
      <c r="F218" t="s">
        <v>132</v>
      </c>
      <c r="I218" t="s">
        <v>67</v>
      </c>
      <c r="N218" t="s">
        <v>133</v>
      </c>
      <c r="O218" t="s">
        <v>69</v>
      </c>
      <c r="P218">
        <v>4</v>
      </c>
      <c r="Q218">
        <v>24</v>
      </c>
      <c r="R218">
        <v>1</v>
      </c>
      <c r="S218" t="s">
        <v>229</v>
      </c>
      <c r="T218" t="s">
        <v>71</v>
      </c>
      <c r="U218" t="s">
        <v>72</v>
      </c>
      <c r="V218">
        <v>4</v>
      </c>
      <c r="W218">
        <v>2</v>
      </c>
      <c r="X218">
        <v>1</v>
      </c>
      <c r="Y218" t="s">
        <v>245</v>
      </c>
      <c r="Z218">
        <v>5</v>
      </c>
      <c r="AA218">
        <v>51</v>
      </c>
      <c r="AB218" t="s">
        <v>248</v>
      </c>
      <c r="AC218" t="s">
        <v>73</v>
      </c>
      <c r="AD218" t="s">
        <v>86</v>
      </c>
      <c r="AE218" t="s">
        <v>108</v>
      </c>
      <c r="AF218" t="s">
        <v>109</v>
      </c>
      <c r="AG218" t="s">
        <v>109</v>
      </c>
      <c r="AH218">
        <v>0</v>
      </c>
      <c r="AI218">
        <v>0</v>
      </c>
      <c r="AJ218">
        <v>0</v>
      </c>
      <c r="AK218">
        <v>0</v>
      </c>
      <c r="AL218">
        <v>0</v>
      </c>
      <c r="AM218">
        <v>8.9098181152343747E-2</v>
      </c>
      <c r="AN218">
        <v>0.26732854003906248</v>
      </c>
      <c r="AO218">
        <v>0</v>
      </c>
      <c r="AP218">
        <v>5.2578917114257813</v>
      </c>
      <c r="AQ218">
        <v>0.71309166259765633</v>
      </c>
      <c r="AR218">
        <v>8.9125347900390631E-2</v>
      </c>
      <c r="AS218">
        <v>0</v>
      </c>
      <c r="AT218">
        <v>0.35661741333007813</v>
      </c>
      <c r="AU218">
        <v>0.8023237976074219</v>
      </c>
      <c r="AV218">
        <v>0.53475989379882816</v>
      </c>
      <c r="AW218">
        <v>1.1585445190429691</v>
      </c>
      <c r="AX218">
        <v>5.3471119201660153</v>
      </c>
      <c r="AY218">
        <v>0.44566818847656248</v>
      </c>
      <c r="AZ218">
        <v>0</v>
      </c>
      <c r="BA218">
        <v>1.158556829833985</v>
      </c>
      <c r="BB218">
        <v>1.247605090332031</v>
      </c>
      <c r="BC218">
        <v>0</v>
      </c>
      <c r="BD218">
        <v>0.44572297363281249</v>
      </c>
      <c r="BE218">
        <v>2.495224200439452</v>
      </c>
      <c r="BF218">
        <v>0</v>
      </c>
      <c r="BG218">
        <v>8.9179541015625002E-2</v>
      </c>
      <c r="BH218">
        <v>0</v>
      </c>
      <c r="BI218">
        <v>0.53462902832031245</v>
      </c>
      <c r="BJ218">
        <v>0.26741736450195308</v>
      </c>
      <c r="BK218">
        <v>0.26733814697265618</v>
      </c>
      <c r="BL218">
        <v>0.98083814697265614</v>
      </c>
      <c r="BM218">
        <v>1.783348187255859</v>
      </c>
      <c r="BN218">
        <v>1.4262009094238279</v>
      </c>
      <c r="BO218">
        <v>3.0305160095214849</v>
      </c>
      <c r="BP218">
        <v>8.916119384765625E-2</v>
      </c>
      <c r="BQ218">
        <v>8.9250927734374999E-2</v>
      </c>
      <c r="BR218" t="s">
        <v>109</v>
      </c>
      <c r="BS218" t="s">
        <v>256</v>
      </c>
      <c r="BT218" t="s">
        <v>259</v>
      </c>
    </row>
    <row r="219" spans="1:72">
      <c r="A219" t="s">
        <v>67</v>
      </c>
      <c r="B219" t="s">
        <v>238</v>
      </c>
      <c r="E219" t="s">
        <v>67</v>
      </c>
      <c r="F219" t="s">
        <v>132</v>
      </c>
      <c r="I219" t="s">
        <v>67</v>
      </c>
      <c r="N219" t="s">
        <v>133</v>
      </c>
      <c r="O219" t="s">
        <v>69</v>
      </c>
      <c r="P219">
        <v>4</v>
      </c>
      <c r="Q219">
        <v>24</v>
      </c>
      <c r="R219">
        <v>1</v>
      </c>
      <c r="S219" t="s">
        <v>229</v>
      </c>
      <c r="T219" t="s">
        <v>71</v>
      </c>
      <c r="U219" t="s">
        <v>72</v>
      </c>
      <c r="V219">
        <v>4</v>
      </c>
      <c r="W219">
        <v>2</v>
      </c>
      <c r="X219">
        <v>1</v>
      </c>
      <c r="Y219" t="s">
        <v>245</v>
      </c>
      <c r="Z219">
        <v>5</v>
      </c>
      <c r="AA219">
        <v>66</v>
      </c>
      <c r="AB219" t="s">
        <v>248</v>
      </c>
      <c r="AC219" t="s">
        <v>73</v>
      </c>
      <c r="AD219" t="s">
        <v>86</v>
      </c>
      <c r="AE219" t="s">
        <v>87</v>
      </c>
      <c r="AF219" t="s">
        <v>88</v>
      </c>
      <c r="AG219" t="s">
        <v>88</v>
      </c>
      <c r="AH219">
        <v>592.57996473388687</v>
      </c>
      <c r="AI219">
        <v>713.20283656005665</v>
      </c>
      <c r="AJ219">
        <v>560.41247807006766</v>
      </c>
      <c r="AK219">
        <v>591.04463677368142</v>
      </c>
      <c r="AL219">
        <v>848.09484160766613</v>
      </c>
      <c r="AM219">
        <v>1161.572747119141</v>
      </c>
      <c r="AN219">
        <v>1128.2617723937981</v>
      </c>
      <c r="AO219">
        <v>664.69650134277299</v>
      </c>
      <c r="AP219">
        <v>2408.4055297546411</v>
      </c>
      <c r="AQ219">
        <v>1506.269323541261</v>
      </c>
      <c r="AR219">
        <v>1174.4881803833</v>
      </c>
      <c r="AS219">
        <v>1233.55865649414</v>
      </c>
      <c r="AT219">
        <v>642.24542565917966</v>
      </c>
      <c r="AU219">
        <v>1416.048471960449</v>
      </c>
      <c r="AV219">
        <v>818.75452285766596</v>
      </c>
      <c r="AW219">
        <v>1019.242104705811</v>
      </c>
      <c r="AX219">
        <v>1901.8362762695399</v>
      </c>
      <c r="AY219">
        <v>1264.7052073364259</v>
      </c>
      <c r="AZ219">
        <v>757.51482738647417</v>
      </c>
      <c r="BA219">
        <v>914.90243362426634</v>
      </c>
      <c r="BB219">
        <v>715.18245674438435</v>
      </c>
      <c r="BC219">
        <v>1775.3843641296389</v>
      </c>
      <c r="BD219">
        <v>1155.030414373779</v>
      </c>
      <c r="BE219">
        <v>1101.3134268005369</v>
      </c>
      <c r="BF219">
        <v>951.14258560791041</v>
      </c>
      <c r="BG219">
        <v>1042.5440393676761</v>
      </c>
      <c r="BH219">
        <v>1703.365575280759</v>
      </c>
      <c r="BI219">
        <v>1250.4050370117211</v>
      </c>
      <c r="BJ219">
        <v>1112.3767422180169</v>
      </c>
      <c r="BK219">
        <v>875.58834066162103</v>
      </c>
      <c r="BL219">
        <v>848.81265692138629</v>
      </c>
      <c r="BM219">
        <v>799.57265227661173</v>
      </c>
      <c r="BN219">
        <v>1001.335847137451</v>
      </c>
      <c r="BO219">
        <v>1014.35834932251</v>
      </c>
      <c r="BP219">
        <v>788.95244739990233</v>
      </c>
      <c r="BQ219">
        <v>213.46653874511711</v>
      </c>
      <c r="BR219" t="s">
        <v>88</v>
      </c>
      <c r="BS219" t="s">
        <v>256</v>
      </c>
      <c r="BT219" t="s">
        <v>258</v>
      </c>
    </row>
    <row r="220" spans="1:72">
      <c r="A220" t="s">
        <v>67</v>
      </c>
      <c r="B220" t="s">
        <v>238</v>
      </c>
      <c r="E220" t="s">
        <v>67</v>
      </c>
      <c r="F220" t="s">
        <v>144</v>
      </c>
      <c r="I220" t="s">
        <v>67</v>
      </c>
      <c r="N220" t="s">
        <v>145</v>
      </c>
      <c r="O220" t="s">
        <v>69</v>
      </c>
      <c r="P220">
        <v>4</v>
      </c>
      <c r="Q220">
        <v>25</v>
      </c>
      <c r="R220">
        <v>1</v>
      </c>
      <c r="S220" t="s">
        <v>229</v>
      </c>
      <c r="T220" t="s">
        <v>71</v>
      </c>
      <c r="U220" t="s">
        <v>72</v>
      </c>
      <c r="V220">
        <v>4</v>
      </c>
      <c r="W220">
        <v>2</v>
      </c>
      <c r="X220">
        <v>1</v>
      </c>
      <c r="Y220" t="s">
        <v>245</v>
      </c>
      <c r="Z220">
        <v>5</v>
      </c>
      <c r="AA220">
        <v>3</v>
      </c>
      <c r="AB220" t="s">
        <v>248</v>
      </c>
      <c r="AC220" t="s">
        <v>73</v>
      </c>
      <c r="AD220" t="s">
        <v>74</v>
      </c>
      <c r="AE220" t="s">
        <v>94</v>
      </c>
      <c r="AF220" t="s">
        <v>94</v>
      </c>
      <c r="AG220" t="s">
        <v>94</v>
      </c>
      <c r="AH220">
        <v>3066.1966594116188</v>
      </c>
      <c r="AI220">
        <v>3196.4061486206051</v>
      </c>
      <c r="AJ220">
        <v>5726.7846878173959</v>
      </c>
      <c r="AK220">
        <v>3807.758990258787</v>
      </c>
      <c r="AL220">
        <v>4213.2558787658663</v>
      </c>
      <c r="AM220">
        <v>3595.7230635803221</v>
      </c>
      <c r="AN220">
        <v>5917.3951095336879</v>
      </c>
      <c r="AO220">
        <v>3934.1952206726119</v>
      </c>
      <c r="AP220">
        <v>4464.3653595642072</v>
      </c>
      <c r="AQ220">
        <v>4262.8529666442864</v>
      </c>
      <c r="AR220">
        <v>4206.1441320007334</v>
      </c>
      <c r="AS220">
        <v>4020.1245685119661</v>
      </c>
      <c r="AT220">
        <v>4491.9065260742227</v>
      </c>
      <c r="AU220">
        <v>4690.2549339416464</v>
      </c>
      <c r="AV220">
        <v>5362.1253621459973</v>
      </c>
      <c r="AW220">
        <v>4709.7168315673807</v>
      </c>
      <c r="AX220">
        <v>5527.9470637145996</v>
      </c>
      <c r="AY220">
        <v>7217.5018587341283</v>
      </c>
      <c r="AZ220">
        <v>7755.5719688049348</v>
      </c>
      <c r="BA220">
        <v>9732.9826447204614</v>
      </c>
      <c r="BB220">
        <v>6386.0134514404144</v>
      </c>
      <c r="BC220">
        <v>7641.7370548217632</v>
      </c>
      <c r="BD220">
        <v>5762.8536312560973</v>
      </c>
      <c r="BE220">
        <v>4821.8142934326261</v>
      </c>
      <c r="BF220">
        <v>8814.4742195739818</v>
      </c>
      <c r="BG220">
        <v>10821.89264936522</v>
      </c>
      <c r="BH220">
        <v>7904.4221919067313</v>
      </c>
      <c r="BI220">
        <v>5785.5407472228981</v>
      </c>
      <c r="BJ220">
        <v>12006.732439721691</v>
      </c>
      <c r="BK220">
        <v>6761.6143584350639</v>
      </c>
      <c r="BL220">
        <v>7198.851311791992</v>
      </c>
      <c r="BM220">
        <v>8875.0806955444496</v>
      </c>
      <c r="BN220">
        <v>9711.0443276245023</v>
      </c>
      <c r="BO220">
        <v>5182.3888213623013</v>
      </c>
      <c r="BP220">
        <v>417.92254497070297</v>
      </c>
      <c r="BQ220">
        <v>778.89329862060549</v>
      </c>
      <c r="BR220" t="s">
        <v>94</v>
      </c>
      <c r="BS220" t="s">
        <v>254</v>
      </c>
      <c r="BT220" t="s">
        <v>255</v>
      </c>
    </row>
    <row r="221" spans="1:72">
      <c r="A221" t="s">
        <v>67</v>
      </c>
      <c r="B221" t="s">
        <v>238</v>
      </c>
      <c r="E221" t="s">
        <v>67</v>
      </c>
      <c r="F221" t="s">
        <v>144</v>
      </c>
      <c r="I221" t="s">
        <v>67</v>
      </c>
      <c r="N221" t="s">
        <v>145</v>
      </c>
      <c r="O221" t="s">
        <v>69</v>
      </c>
      <c r="P221">
        <v>4</v>
      </c>
      <c r="Q221">
        <v>25</v>
      </c>
      <c r="R221">
        <v>1</v>
      </c>
      <c r="S221" t="s">
        <v>229</v>
      </c>
      <c r="T221" t="s">
        <v>71</v>
      </c>
      <c r="U221" t="s">
        <v>72</v>
      </c>
      <c r="V221">
        <v>4</v>
      </c>
      <c r="W221">
        <v>2</v>
      </c>
      <c r="X221">
        <v>1</v>
      </c>
      <c r="Y221" t="s">
        <v>245</v>
      </c>
      <c r="Z221">
        <v>5</v>
      </c>
      <c r="AA221">
        <v>6</v>
      </c>
      <c r="AB221" t="s">
        <v>248</v>
      </c>
      <c r="AC221" t="s">
        <v>73</v>
      </c>
      <c r="AD221" t="s">
        <v>74</v>
      </c>
      <c r="AE221" t="s">
        <v>126</v>
      </c>
      <c r="AF221" t="s">
        <v>126</v>
      </c>
      <c r="AG221" t="s">
        <v>126</v>
      </c>
      <c r="AH221">
        <v>9741.3056058776838</v>
      </c>
      <c r="AI221">
        <v>8373.4586330200164</v>
      </c>
      <c r="AJ221">
        <v>10439.002906518561</v>
      </c>
      <c r="AK221">
        <v>14359.742230627429</v>
      </c>
      <c r="AL221">
        <v>10381.060391387929</v>
      </c>
      <c r="AM221">
        <v>9692.7985618102994</v>
      </c>
      <c r="AN221">
        <v>10150.839727081309</v>
      </c>
      <c r="AO221">
        <v>8999.2823839904813</v>
      </c>
      <c r="AP221">
        <v>7409.0204253417969</v>
      </c>
      <c r="AQ221">
        <v>9737.804246282969</v>
      </c>
      <c r="AR221">
        <v>13458.66705614624</v>
      </c>
      <c r="AS221">
        <v>10613.58063460083</v>
      </c>
      <c r="AT221">
        <v>14336.32562734376</v>
      </c>
      <c r="AU221">
        <v>12558.09863190917</v>
      </c>
      <c r="AV221">
        <v>10384.04223480224</v>
      </c>
      <c r="AW221">
        <v>9202.5430905639587</v>
      </c>
      <c r="AX221">
        <v>13810.91979508057</v>
      </c>
      <c r="AY221">
        <v>12012.72804212646</v>
      </c>
      <c r="AZ221">
        <v>11742.66823468628</v>
      </c>
      <c r="BA221">
        <v>17521.772578192129</v>
      </c>
      <c r="BB221">
        <v>13852.36012717286</v>
      </c>
      <c r="BC221">
        <v>12835.535874230971</v>
      </c>
      <c r="BD221">
        <v>9785.0798612731778</v>
      </c>
      <c r="BE221">
        <v>11257.108134637439</v>
      </c>
      <c r="BF221">
        <v>14122.172814959709</v>
      </c>
      <c r="BG221">
        <v>12760.591531311031</v>
      </c>
      <c r="BH221">
        <v>12837.566315277099</v>
      </c>
      <c r="BI221">
        <v>14221.9218486389</v>
      </c>
      <c r="BJ221">
        <v>20308.113009570308</v>
      </c>
      <c r="BK221">
        <v>11324.943809851069</v>
      </c>
      <c r="BL221">
        <v>9628.7579231750551</v>
      </c>
      <c r="BM221">
        <v>9531.7627835327148</v>
      </c>
      <c r="BN221">
        <v>9595.8125634155422</v>
      </c>
      <c r="BO221">
        <v>4939.2231787475621</v>
      </c>
      <c r="BP221">
        <v>446.91901710205082</v>
      </c>
      <c r="BQ221">
        <v>877.82652994384682</v>
      </c>
      <c r="BR221" t="s">
        <v>126</v>
      </c>
      <c r="BS221" t="s">
        <v>254</v>
      </c>
      <c r="BT221" t="s">
        <v>262</v>
      </c>
    </row>
    <row r="222" spans="1:72">
      <c r="A222" t="s">
        <v>67</v>
      </c>
      <c r="B222" t="s">
        <v>238</v>
      </c>
      <c r="E222" t="s">
        <v>67</v>
      </c>
      <c r="F222" t="s">
        <v>144</v>
      </c>
      <c r="I222" t="s">
        <v>67</v>
      </c>
      <c r="N222" t="s">
        <v>145</v>
      </c>
      <c r="O222" t="s">
        <v>69</v>
      </c>
      <c r="P222">
        <v>4</v>
      </c>
      <c r="Q222">
        <v>25</v>
      </c>
      <c r="R222">
        <v>1</v>
      </c>
      <c r="S222" t="s">
        <v>229</v>
      </c>
      <c r="T222" t="s">
        <v>71</v>
      </c>
      <c r="U222" t="s">
        <v>72</v>
      </c>
      <c r="V222">
        <v>4</v>
      </c>
      <c r="W222">
        <v>2</v>
      </c>
      <c r="X222">
        <v>1</v>
      </c>
      <c r="Y222" t="s">
        <v>245</v>
      </c>
      <c r="Z222">
        <v>5</v>
      </c>
      <c r="AA222">
        <v>51</v>
      </c>
      <c r="AB222" t="s">
        <v>248</v>
      </c>
      <c r="AC222" t="s">
        <v>73</v>
      </c>
      <c r="AD222" t="s">
        <v>86</v>
      </c>
      <c r="AE222" t="s">
        <v>108</v>
      </c>
      <c r="AF222" t="s">
        <v>109</v>
      </c>
      <c r="AG222" t="s">
        <v>109</v>
      </c>
      <c r="AH222">
        <v>1569.559406555175</v>
      </c>
      <c r="AI222">
        <v>973.11167824707013</v>
      </c>
      <c r="AJ222">
        <v>845.0317508544922</v>
      </c>
      <c r="AK222">
        <v>1624.867298956299</v>
      </c>
      <c r="AL222">
        <v>805.24644898071335</v>
      </c>
      <c r="AM222">
        <v>1056.922523352051</v>
      </c>
      <c r="AN222">
        <v>789.91617278442368</v>
      </c>
      <c r="AO222">
        <v>1072.716797290039</v>
      </c>
      <c r="AP222">
        <v>1069.3423333740229</v>
      </c>
      <c r="AQ222">
        <v>2186.459360784912</v>
      </c>
      <c r="AR222">
        <v>2342.8274644775388</v>
      </c>
      <c r="AS222">
        <v>1497.2253261169431</v>
      </c>
      <c r="AT222">
        <v>1708.5581828491231</v>
      </c>
      <c r="AU222">
        <v>1329.478245324706</v>
      </c>
      <c r="AV222">
        <v>868.48744812622022</v>
      </c>
      <c r="AW222">
        <v>1182.256446569824</v>
      </c>
      <c r="AX222">
        <v>2108.9262601013202</v>
      </c>
      <c r="AY222">
        <v>1588.0748394409179</v>
      </c>
      <c r="AZ222">
        <v>1379.27907845459</v>
      </c>
      <c r="BA222">
        <v>1582.49757932129</v>
      </c>
      <c r="BB222">
        <v>2151.2398301574699</v>
      </c>
      <c r="BC222">
        <v>2790.2610980957052</v>
      </c>
      <c r="BD222">
        <v>2252.424400225832</v>
      </c>
      <c r="BE222">
        <v>2222.6042041564961</v>
      </c>
      <c r="BF222">
        <v>2022.719631713868</v>
      </c>
      <c r="BG222">
        <v>1744.73219989624</v>
      </c>
      <c r="BH222">
        <v>1805.7838529846181</v>
      </c>
      <c r="BI222">
        <v>1627.460411285399</v>
      </c>
      <c r="BJ222">
        <v>1641.5796430786129</v>
      </c>
      <c r="BK222">
        <v>1568.3888775024409</v>
      </c>
      <c r="BL222">
        <v>1172.6157860412591</v>
      </c>
      <c r="BM222">
        <v>1485.029244335939</v>
      </c>
      <c r="BN222">
        <v>1361.185182214356</v>
      </c>
      <c r="BO222">
        <v>2960.144866125489</v>
      </c>
      <c r="BP222">
        <v>780.12631515502915</v>
      </c>
      <c r="BQ222">
        <v>722.39679144287061</v>
      </c>
      <c r="BR222" t="s">
        <v>109</v>
      </c>
      <c r="BS222" t="s">
        <v>256</v>
      </c>
      <c r="BT222" t="s">
        <v>259</v>
      </c>
    </row>
    <row r="223" spans="1:72">
      <c r="A223" t="s">
        <v>67</v>
      </c>
      <c r="B223" t="s">
        <v>238</v>
      </c>
      <c r="E223" t="s">
        <v>67</v>
      </c>
      <c r="F223" t="s">
        <v>144</v>
      </c>
      <c r="I223" t="s">
        <v>67</v>
      </c>
      <c r="N223" t="s">
        <v>145</v>
      </c>
      <c r="O223" t="s">
        <v>69</v>
      </c>
      <c r="P223">
        <v>4</v>
      </c>
      <c r="Q223">
        <v>25</v>
      </c>
      <c r="R223">
        <v>1</v>
      </c>
      <c r="S223" t="s">
        <v>229</v>
      </c>
      <c r="T223" t="s">
        <v>71</v>
      </c>
      <c r="U223" t="s">
        <v>72</v>
      </c>
      <c r="V223">
        <v>4</v>
      </c>
      <c r="W223">
        <v>2</v>
      </c>
      <c r="X223">
        <v>1</v>
      </c>
      <c r="Y223" t="s">
        <v>245</v>
      </c>
      <c r="Z223">
        <v>5</v>
      </c>
      <c r="AA223">
        <v>66</v>
      </c>
      <c r="AB223" t="s">
        <v>248</v>
      </c>
      <c r="AC223" t="s">
        <v>73</v>
      </c>
      <c r="AD223" t="s">
        <v>86</v>
      </c>
      <c r="AE223" t="s">
        <v>87</v>
      </c>
      <c r="AF223" t="s">
        <v>88</v>
      </c>
      <c r="AG223" t="s">
        <v>88</v>
      </c>
      <c r="AH223">
        <v>0</v>
      </c>
      <c r="AI223">
        <v>0</v>
      </c>
      <c r="AJ223">
        <v>0</v>
      </c>
      <c r="AK223">
        <v>1.067332293701172</v>
      </c>
      <c r="AL223">
        <v>0</v>
      </c>
      <c r="AM223">
        <v>0.17811304931640631</v>
      </c>
      <c r="AN223">
        <v>0</v>
      </c>
      <c r="AO223">
        <v>0</v>
      </c>
      <c r="AP223">
        <v>0.5336325256347656</v>
      </c>
      <c r="AQ223">
        <v>8.906146240234375E-2</v>
      </c>
      <c r="AR223">
        <v>0.26716917114257821</v>
      </c>
      <c r="AS223">
        <v>0</v>
      </c>
      <c r="AT223">
        <v>0.88943992309570319</v>
      </c>
      <c r="AU223">
        <v>0.44528229370117178</v>
      </c>
      <c r="AV223">
        <v>0</v>
      </c>
      <c r="AW223">
        <v>0</v>
      </c>
      <c r="AX223">
        <v>0</v>
      </c>
      <c r="AY223">
        <v>0</v>
      </c>
      <c r="AZ223">
        <v>0.35622584228515619</v>
      </c>
      <c r="BA223">
        <v>0</v>
      </c>
      <c r="BB223">
        <v>0</v>
      </c>
      <c r="BC223">
        <v>0</v>
      </c>
      <c r="BD223">
        <v>1.1578807495117189</v>
      </c>
      <c r="BE223">
        <v>0</v>
      </c>
      <c r="BF223">
        <v>0</v>
      </c>
      <c r="BG223">
        <v>0</v>
      </c>
      <c r="BH223">
        <v>2.4010381286621092</v>
      </c>
      <c r="BI223">
        <v>0</v>
      </c>
      <c r="BJ223">
        <v>0</v>
      </c>
      <c r="BK223">
        <v>0</v>
      </c>
      <c r="BL223">
        <v>0.80043407592773441</v>
      </c>
      <c r="BM223">
        <v>0</v>
      </c>
      <c r="BN223">
        <v>0.62259512939453121</v>
      </c>
      <c r="BO223">
        <v>0.44487019653320309</v>
      </c>
      <c r="BP223">
        <v>0</v>
      </c>
      <c r="BQ223">
        <v>8.9056341552734383E-2</v>
      </c>
      <c r="BR223" t="s">
        <v>88</v>
      </c>
      <c r="BS223" t="s">
        <v>256</v>
      </c>
      <c r="BT223" t="s">
        <v>258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DC288-BA99-4760-B99F-4F72942DC91F}">
  <dimension ref="A1:BT230"/>
  <sheetViews>
    <sheetView workbookViewId="0"/>
  </sheetViews>
  <sheetFormatPr defaultColWidth="8.7109375" defaultRowHeight="15"/>
  <cols>
    <col min="1" max="1" width="18.140625" bestFit="1" customWidth="1"/>
    <col min="2" max="2" width="21.7109375" bestFit="1" customWidth="1"/>
    <col min="3" max="12" width="18.140625" bestFit="1" customWidth="1"/>
    <col min="13" max="15" width="10.5703125" bestFit="1" customWidth="1"/>
    <col min="16" max="18" width="12.28515625" bestFit="1" customWidth="1"/>
    <col min="19" max="19" width="10.5703125" bestFit="1" customWidth="1"/>
    <col min="20" max="21" width="18.140625" bestFit="1" customWidth="1"/>
    <col min="22" max="24" width="13.42578125" bestFit="1" customWidth="1"/>
    <col min="25" max="25" width="7.5703125" bestFit="1" customWidth="1"/>
    <col min="26" max="26" width="9.5703125" bestFit="1" customWidth="1"/>
    <col min="27" max="27" width="5.140625" bestFit="1" customWidth="1"/>
    <col min="28" max="28" width="21.42578125" bestFit="1" customWidth="1"/>
    <col min="29" max="29" width="12.5703125" bestFit="1" customWidth="1"/>
    <col min="30" max="30" width="29.85546875" bestFit="1" customWidth="1"/>
    <col min="31" max="31" width="32.5703125" bestFit="1" customWidth="1"/>
    <col min="32" max="33" width="38.140625" bestFit="1" customWidth="1"/>
    <col min="34" max="69" width="12" bestFit="1" customWidth="1"/>
    <col min="70" max="70" width="38.140625" bestFit="1" customWidth="1"/>
    <col min="71" max="71" width="27.7109375" bestFit="1" customWidth="1"/>
    <col min="72" max="72" width="28.85546875" bestFit="1" customWidth="1"/>
  </cols>
  <sheetData>
    <row r="1" spans="1:72" s="25" customFormat="1">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c r="U1" s="24" t="s">
        <v>20</v>
      </c>
      <c r="V1" s="24" t="s">
        <v>21</v>
      </c>
      <c r="W1" s="24" t="s">
        <v>22</v>
      </c>
      <c r="X1" s="24" t="s">
        <v>23</v>
      </c>
      <c r="Y1" s="24" t="s">
        <v>24</v>
      </c>
      <c r="Z1" s="24" t="s">
        <v>243</v>
      </c>
      <c r="AA1" s="24" t="s">
        <v>25</v>
      </c>
      <c r="AB1" s="24" t="s">
        <v>244</v>
      </c>
      <c r="AC1" s="24" t="s">
        <v>26</v>
      </c>
      <c r="AD1" s="24" t="s">
        <v>27</v>
      </c>
      <c r="AE1" s="24" t="s">
        <v>28</v>
      </c>
      <c r="AF1" s="24" t="s">
        <v>29</v>
      </c>
      <c r="AG1" s="24" t="s">
        <v>30</v>
      </c>
      <c r="AH1" s="24" t="s">
        <v>31</v>
      </c>
      <c r="AI1" s="24" t="s">
        <v>32</v>
      </c>
      <c r="AJ1" s="24" t="s">
        <v>33</v>
      </c>
      <c r="AK1" s="24" t="s">
        <v>34</v>
      </c>
      <c r="AL1" s="24" t="s">
        <v>35</v>
      </c>
      <c r="AM1" s="24" t="s">
        <v>36</v>
      </c>
      <c r="AN1" s="24" t="s">
        <v>37</v>
      </c>
      <c r="AO1" s="24" t="s">
        <v>38</v>
      </c>
      <c r="AP1" s="24" t="s">
        <v>39</v>
      </c>
      <c r="AQ1" s="24" t="s">
        <v>40</v>
      </c>
      <c r="AR1" s="24" t="s">
        <v>41</v>
      </c>
      <c r="AS1" s="24" t="s">
        <v>42</v>
      </c>
      <c r="AT1" s="24" t="s">
        <v>43</v>
      </c>
      <c r="AU1" s="24" t="s">
        <v>44</v>
      </c>
      <c r="AV1" s="24" t="s">
        <v>45</v>
      </c>
      <c r="AW1" s="24" t="s">
        <v>46</v>
      </c>
      <c r="AX1" s="24" t="s">
        <v>47</v>
      </c>
      <c r="AY1" s="24" t="s">
        <v>48</v>
      </c>
      <c r="AZ1" s="24" t="s">
        <v>49</v>
      </c>
      <c r="BA1" s="24" t="s">
        <v>50</v>
      </c>
      <c r="BB1" s="24" t="s">
        <v>51</v>
      </c>
      <c r="BC1" s="24" t="s">
        <v>52</v>
      </c>
      <c r="BD1" s="24" t="s">
        <v>53</v>
      </c>
      <c r="BE1" s="24" t="s">
        <v>54</v>
      </c>
      <c r="BF1" s="24" t="s">
        <v>55</v>
      </c>
      <c r="BG1" s="24" t="s">
        <v>56</v>
      </c>
      <c r="BH1" s="24" t="s">
        <v>57</v>
      </c>
      <c r="BI1" s="24" t="s">
        <v>58</v>
      </c>
      <c r="BJ1" s="24" t="s">
        <v>59</v>
      </c>
      <c r="BK1" s="24" t="s">
        <v>60</v>
      </c>
      <c r="BL1" s="24" t="s">
        <v>61</v>
      </c>
      <c r="BM1" s="24" t="s">
        <v>62</v>
      </c>
      <c r="BN1" s="24" t="s">
        <v>63</v>
      </c>
      <c r="BO1" s="24" t="s">
        <v>64</v>
      </c>
      <c r="BP1" s="24" t="s">
        <v>65</v>
      </c>
      <c r="BQ1" s="24" t="s">
        <v>66</v>
      </c>
      <c r="BR1" s="25" t="s">
        <v>249</v>
      </c>
      <c r="BS1" s="25" t="s">
        <v>252</v>
      </c>
      <c r="BT1" s="25" t="s">
        <v>253</v>
      </c>
    </row>
    <row r="2" spans="1:72">
      <c r="A2" t="s">
        <v>67</v>
      </c>
      <c r="B2" t="s">
        <v>228</v>
      </c>
      <c r="E2" t="s">
        <v>67</v>
      </c>
      <c r="F2" t="s">
        <v>100</v>
      </c>
      <c r="I2" t="s">
        <v>67</v>
      </c>
      <c r="N2" t="s">
        <v>101</v>
      </c>
      <c r="O2" t="s">
        <v>69</v>
      </c>
      <c r="P2">
        <v>1</v>
      </c>
      <c r="Q2">
        <v>1</v>
      </c>
      <c r="R2">
        <v>1</v>
      </c>
      <c r="S2" t="s">
        <v>229</v>
      </c>
      <c r="T2" t="s">
        <v>71</v>
      </c>
      <c r="U2" t="s">
        <v>72</v>
      </c>
      <c r="V2">
        <v>4</v>
      </c>
      <c r="W2">
        <v>2</v>
      </c>
      <c r="X2">
        <v>1</v>
      </c>
      <c r="Y2" t="s">
        <v>245</v>
      </c>
      <c r="Z2">
        <v>3</v>
      </c>
      <c r="AA2">
        <v>3</v>
      </c>
      <c r="AB2" t="s">
        <v>247</v>
      </c>
      <c r="AC2" t="s">
        <v>73</v>
      </c>
      <c r="AD2" t="s">
        <v>74</v>
      </c>
      <c r="AE2" t="s">
        <v>94</v>
      </c>
      <c r="AF2" t="s">
        <v>94</v>
      </c>
      <c r="AG2" t="s">
        <v>94</v>
      </c>
      <c r="AH2">
        <v>479.31561042480479</v>
      </c>
      <c r="AI2">
        <v>773.93378380737352</v>
      </c>
      <c r="AJ2">
        <v>738.3047854003903</v>
      </c>
      <c r="AK2">
        <v>812.96565357055647</v>
      </c>
      <c r="AL2">
        <v>1014.780177337645</v>
      </c>
      <c r="AM2">
        <v>1167.2455233886719</v>
      </c>
      <c r="AN2">
        <v>1182.7924164001461</v>
      </c>
      <c r="AO2">
        <v>1161.1523276306159</v>
      </c>
      <c r="AP2">
        <v>981.77101452636691</v>
      </c>
      <c r="AQ2">
        <v>1009.0673690307621</v>
      </c>
      <c r="AR2">
        <v>1242.509802722167</v>
      </c>
      <c r="AS2">
        <v>1496.9503006713869</v>
      </c>
      <c r="AT2">
        <v>1529.72712067871</v>
      </c>
      <c r="AU2">
        <v>1604.281369921873</v>
      </c>
      <c r="AV2">
        <v>1670.748949963378</v>
      </c>
      <c r="AW2">
        <v>1740.3159087402339</v>
      </c>
      <c r="AX2">
        <v>1572.973834497071</v>
      </c>
      <c r="AY2">
        <v>1705.9928644775389</v>
      </c>
      <c r="AZ2">
        <v>1705.6720022521979</v>
      </c>
      <c r="BA2">
        <v>1694.764127606202</v>
      </c>
      <c r="BB2">
        <v>1737.029723187256</v>
      </c>
      <c r="BC2">
        <v>1938.298226806641</v>
      </c>
      <c r="BD2">
        <v>1958.103643853759</v>
      </c>
      <c r="BE2">
        <v>1901.727727423096</v>
      </c>
      <c r="BF2">
        <v>2126.974921630861</v>
      </c>
      <c r="BG2">
        <v>2220.3241647949212</v>
      </c>
      <c r="BH2">
        <v>2239.824994836426</v>
      </c>
      <c r="BI2">
        <v>2280.7705136291502</v>
      </c>
      <c r="BJ2">
        <v>2556.0117539733892</v>
      </c>
      <c r="BK2">
        <v>2832.2210113403312</v>
      </c>
      <c r="BL2">
        <v>2517.1277822570792</v>
      </c>
      <c r="BM2">
        <v>2202.1213997863761</v>
      </c>
      <c r="BN2">
        <v>1979.264970428467</v>
      </c>
      <c r="BO2">
        <v>1921.0969746398921</v>
      </c>
      <c r="BP2">
        <v>2079.0305006530748</v>
      </c>
      <c r="BQ2">
        <v>2213.2283260986328</v>
      </c>
      <c r="BR2" t="s">
        <v>94</v>
      </c>
      <c r="BS2" t="s">
        <v>254</v>
      </c>
      <c r="BT2" t="s">
        <v>255</v>
      </c>
    </row>
    <row r="3" spans="1:72">
      <c r="A3" t="s">
        <v>67</v>
      </c>
      <c r="B3" t="s">
        <v>228</v>
      </c>
      <c r="E3" t="s">
        <v>67</v>
      </c>
      <c r="F3" t="s">
        <v>100</v>
      </c>
      <c r="I3" t="s">
        <v>67</v>
      </c>
      <c r="N3" t="s">
        <v>101</v>
      </c>
      <c r="O3" t="s">
        <v>69</v>
      </c>
      <c r="P3">
        <v>1</v>
      </c>
      <c r="Q3">
        <v>1</v>
      </c>
      <c r="R3">
        <v>1</v>
      </c>
      <c r="S3" t="s">
        <v>229</v>
      </c>
      <c r="T3" t="s">
        <v>71</v>
      </c>
      <c r="U3" t="s">
        <v>72</v>
      </c>
      <c r="V3">
        <v>4</v>
      </c>
      <c r="W3">
        <v>2</v>
      </c>
      <c r="X3">
        <v>1</v>
      </c>
      <c r="Y3" t="s">
        <v>245</v>
      </c>
      <c r="Z3">
        <v>3</v>
      </c>
      <c r="AA3">
        <v>12</v>
      </c>
      <c r="AB3" t="s">
        <v>247</v>
      </c>
      <c r="AC3" t="s">
        <v>73</v>
      </c>
      <c r="AD3" t="s">
        <v>86</v>
      </c>
      <c r="AE3" t="s">
        <v>113</v>
      </c>
      <c r="AF3" t="s">
        <v>113</v>
      </c>
      <c r="AG3" t="s">
        <v>113</v>
      </c>
      <c r="AH3">
        <v>4198.4848107910238</v>
      </c>
      <c r="AI3">
        <v>6836.3551526550327</v>
      </c>
      <c r="AJ3">
        <v>8390.4440225830167</v>
      </c>
      <c r="AK3">
        <v>9547.8670157347642</v>
      </c>
      <c r="AL3">
        <v>9001.9467810240367</v>
      </c>
      <c r="AM3">
        <v>7540.4370919860994</v>
      </c>
      <c r="AN3">
        <v>7300.954465374738</v>
      </c>
      <c r="AO3">
        <v>7990.444877014178</v>
      </c>
      <c r="AP3">
        <v>8604.0837525268525</v>
      </c>
      <c r="AQ3">
        <v>7161.9243154357973</v>
      </c>
      <c r="AR3">
        <v>6905.704717132593</v>
      </c>
      <c r="AS3">
        <v>7223.0422184569943</v>
      </c>
      <c r="AT3">
        <v>7446.3415957214347</v>
      </c>
      <c r="AU3">
        <v>8402.268002746594</v>
      </c>
      <c r="AV3">
        <v>7866.0046710266197</v>
      </c>
      <c r="AW3">
        <v>7572.1520226074572</v>
      </c>
      <c r="AX3">
        <v>6463.2189995483441</v>
      </c>
      <c r="AY3">
        <v>7904.4718970886179</v>
      </c>
      <c r="AZ3">
        <v>8734.5019394531537</v>
      </c>
      <c r="BA3">
        <v>10239.374474743679</v>
      </c>
      <c r="BB3">
        <v>9927.2747996338239</v>
      </c>
      <c r="BC3">
        <v>9678.3557948120306</v>
      </c>
      <c r="BD3">
        <v>9804.821564013695</v>
      </c>
      <c r="BE3">
        <v>10366.822511261</v>
      </c>
      <c r="BF3">
        <v>11173.012695446811</v>
      </c>
      <c r="BG3">
        <v>10946.5564635437</v>
      </c>
      <c r="BH3">
        <v>11323.482034295639</v>
      </c>
      <c r="BI3">
        <v>11315.504621160881</v>
      </c>
      <c r="BJ3">
        <v>11139.68027557377</v>
      </c>
      <c r="BK3">
        <v>10828.728855847219</v>
      </c>
      <c r="BL3">
        <v>10698.08616228032</v>
      </c>
      <c r="BM3">
        <v>10967.22153781126</v>
      </c>
      <c r="BN3">
        <v>12038.35081633305</v>
      </c>
      <c r="BO3">
        <v>12814.16901880498</v>
      </c>
      <c r="BP3">
        <v>13775.90448168341</v>
      </c>
      <c r="BQ3">
        <v>14502.69904742439</v>
      </c>
      <c r="BR3" t="s">
        <v>113</v>
      </c>
      <c r="BS3" t="s">
        <v>256</v>
      </c>
      <c r="BT3" t="s">
        <v>257</v>
      </c>
    </row>
    <row r="4" spans="1:72">
      <c r="A4" t="s">
        <v>67</v>
      </c>
      <c r="B4" t="s">
        <v>228</v>
      </c>
      <c r="E4" t="s">
        <v>67</v>
      </c>
      <c r="F4" t="s">
        <v>100</v>
      </c>
      <c r="I4" t="s">
        <v>67</v>
      </c>
      <c r="N4" t="s">
        <v>101</v>
      </c>
      <c r="O4" t="s">
        <v>69</v>
      </c>
      <c r="P4">
        <v>1</v>
      </c>
      <c r="Q4">
        <v>1</v>
      </c>
      <c r="R4">
        <v>1</v>
      </c>
      <c r="S4" t="s">
        <v>229</v>
      </c>
      <c r="T4" t="s">
        <v>71</v>
      </c>
      <c r="U4" t="s">
        <v>72</v>
      </c>
      <c r="V4">
        <v>4</v>
      </c>
      <c r="W4">
        <v>2</v>
      </c>
      <c r="X4">
        <v>1</v>
      </c>
      <c r="Y4" t="s">
        <v>245</v>
      </c>
      <c r="Z4">
        <v>3</v>
      </c>
      <c r="AA4">
        <v>66</v>
      </c>
      <c r="AB4" t="s">
        <v>247</v>
      </c>
      <c r="AC4" t="s">
        <v>73</v>
      </c>
      <c r="AD4" t="s">
        <v>86</v>
      </c>
      <c r="AE4" t="s">
        <v>87</v>
      </c>
      <c r="AF4" t="s">
        <v>88</v>
      </c>
      <c r="AG4" t="s">
        <v>88</v>
      </c>
      <c r="AH4">
        <v>7621.8585781982574</v>
      </c>
      <c r="AI4">
        <v>10778.47708850102</v>
      </c>
      <c r="AJ4">
        <v>13154.03570252093</v>
      </c>
      <c r="AK4">
        <v>13225.600936474681</v>
      </c>
      <c r="AL4">
        <v>11729.22148646859</v>
      </c>
      <c r="AM4">
        <v>10790.22671008912</v>
      </c>
      <c r="AN4">
        <v>10236.345250244111</v>
      </c>
      <c r="AO4">
        <v>11889.17105374146</v>
      </c>
      <c r="AP4">
        <v>13258.778941833571</v>
      </c>
      <c r="AQ4">
        <v>15025.401402356039</v>
      </c>
      <c r="AR4">
        <v>15375.988811999579</v>
      </c>
      <c r="AS4">
        <v>18185.22121216431</v>
      </c>
      <c r="AT4">
        <v>18047.207275775108</v>
      </c>
      <c r="AU4">
        <v>18556.759125177039</v>
      </c>
      <c r="AV4">
        <v>16650.673272583092</v>
      </c>
      <c r="AW4">
        <v>16983.450583435089</v>
      </c>
      <c r="AX4">
        <v>15183.38917803346</v>
      </c>
      <c r="AY4">
        <v>17986.077983612078</v>
      </c>
      <c r="AZ4">
        <v>18995.167032128989</v>
      </c>
      <c r="BA4">
        <v>23184.41529786406</v>
      </c>
      <c r="BB4">
        <v>20497.35903623074</v>
      </c>
      <c r="BC4">
        <v>19580.32743070088</v>
      </c>
      <c r="BD4">
        <v>19038.617714001601</v>
      </c>
      <c r="BE4">
        <v>20223.23237102072</v>
      </c>
      <c r="BF4">
        <v>21840.779417120571</v>
      </c>
      <c r="BG4">
        <v>23855.629989911111</v>
      </c>
      <c r="BH4">
        <v>24837.572979162938</v>
      </c>
      <c r="BI4">
        <v>25079.295754217808</v>
      </c>
      <c r="BJ4">
        <v>25129.276622998241</v>
      </c>
      <c r="BK4">
        <v>25279.637367090119</v>
      </c>
      <c r="BL4">
        <v>25487.158849890369</v>
      </c>
      <c r="BM4">
        <v>23512.09827417009</v>
      </c>
      <c r="BN4">
        <v>24367.264034802411</v>
      </c>
      <c r="BO4">
        <v>25404.281393280209</v>
      </c>
      <c r="BP4">
        <v>29935.54447518957</v>
      </c>
      <c r="BQ4">
        <v>32016.47184064965</v>
      </c>
      <c r="BR4" t="s">
        <v>88</v>
      </c>
      <c r="BS4" t="s">
        <v>256</v>
      </c>
      <c r="BT4" t="s">
        <v>258</v>
      </c>
    </row>
    <row r="5" spans="1:72">
      <c r="A5" t="s">
        <v>67</v>
      </c>
      <c r="B5" t="s">
        <v>228</v>
      </c>
      <c r="E5" t="s">
        <v>67</v>
      </c>
      <c r="F5" t="s">
        <v>100</v>
      </c>
      <c r="I5" t="s">
        <v>67</v>
      </c>
      <c r="N5" t="s">
        <v>101</v>
      </c>
      <c r="O5" t="s">
        <v>69</v>
      </c>
      <c r="P5">
        <v>1</v>
      </c>
      <c r="Q5">
        <v>1</v>
      </c>
      <c r="R5">
        <v>1</v>
      </c>
      <c r="S5" t="s">
        <v>229</v>
      </c>
      <c r="T5" t="s">
        <v>71</v>
      </c>
      <c r="U5" t="s">
        <v>72</v>
      </c>
      <c r="V5">
        <v>4</v>
      </c>
      <c r="W5">
        <v>2</v>
      </c>
      <c r="X5">
        <v>1</v>
      </c>
      <c r="Y5" t="s">
        <v>245</v>
      </c>
      <c r="Z5">
        <v>3</v>
      </c>
      <c r="AA5">
        <v>82</v>
      </c>
      <c r="AB5" t="s">
        <v>247</v>
      </c>
      <c r="AC5" t="s">
        <v>73</v>
      </c>
      <c r="AD5" t="s">
        <v>86</v>
      </c>
      <c r="AE5" t="s">
        <v>108</v>
      </c>
      <c r="AF5" t="s">
        <v>118</v>
      </c>
      <c r="AG5" t="s">
        <v>118</v>
      </c>
      <c r="AH5">
        <v>259.98434443359361</v>
      </c>
      <c r="AI5">
        <v>291.19703813476491</v>
      </c>
      <c r="AJ5">
        <v>281.79039259643469</v>
      </c>
      <c r="AK5">
        <v>307.26808740844717</v>
      </c>
      <c r="AL5">
        <v>313.30852086181642</v>
      </c>
      <c r="AM5">
        <v>351.54734858398371</v>
      </c>
      <c r="AN5">
        <v>392.33015148925767</v>
      </c>
      <c r="AO5">
        <v>411.77626270751949</v>
      </c>
      <c r="AP5">
        <v>416.34343355102521</v>
      </c>
      <c r="AQ5">
        <v>439.41006210937519</v>
      </c>
      <c r="AR5">
        <v>398.08317723998982</v>
      </c>
      <c r="AS5">
        <v>407.51092085571258</v>
      </c>
      <c r="AT5">
        <v>427.6625781005863</v>
      </c>
      <c r="AU5">
        <v>426.2379119079589</v>
      </c>
      <c r="AV5">
        <v>443.39523800659168</v>
      </c>
      <c r="AW5">
        <v>501.23644426269561</v>
      </c>
      <c r="AX5">
        <v>527.65115318603512</v>
      </c>
      <c r="AY5">
        <v>535.00053301391574</v>
      </c>
      <c r="AZ5">
        <v>570.79145455322225</v>
      </c>
      <c r="BA5">
        <v>584.83436479492195</v>
      </c>
      <c r="BB5">
        <v>523.40340123901319</v>
      </c>
      <c r="BC5">
        <v>559.90911639404339</v>
      </c>
      <c r="BD5">
        <v>571.36221966552773</v>
      </c>
      <c r="BE5">
        <v>563.91567877807688</v>
      </c>
      <c r="BF5">
        <v>569.67172034912198</v>
      </c>
      <c r="BG5">
        <v>655.58486875610481</v>
      </c>
      <c r="BH5">
        <v>710.57919068603462</v>
      </c>
      <c r="BI5">
        <v>739.449628436279</v>
      </c>
      <c r="BJ5">
        <v>769.36063626708756</v>
      </c>
      <c r="BK5">
        <v>742.61975126953269</v>
      </c>
      <c r="BL5">
        <v>700.04298723755073</v>
      </c>
      <c r="BM5">
        <v>724.67680250854607</v>
      </c>
      <c r="BN5">
        <v>683.62300582275554</v>
      </c>
      <c r="BO5">
        <v>648.5891989501954</v>
      </c>
      <c r="BP5">
        <v>639.63978848266606</v>
      </c>
      <c r="BQ5">
        <v>618.33940935058615</v>
      </c>
      <c r="BR5" t="s">
        <v>118</v>
      </c>
      <c r="BS5" t="s">
        <v>256</v>
      </c>
      <c r="BT5" t="s">
        <v>259</v>
      </c>
    </row>
    <row r="6" spans="1:72">
      <c r="A6" t="s">
        <v>67</v>
      </c>
      <c r="B6" t="s">
        <v>228</v>
      </c>
      <c r="E6" t="s">
        <v>67</v>
      </c>
      <c r="F6" t="s">
        <v>230</v>
      </c>
      <c r="I6" t="s">
        <v>67</v>
      </c>
      <c r="N6" t="s">
        <v>231</v>
      </c>
      <c r="O6" t="s">
        <v>69</v>
      </c>
      <c r="P6">
        <v>1</v>
      </c>
      <c r="Q6">
        <v>2</v>
      </c>
      <c r="R6">
        <v>1</v>
      </c>
      <c r="S6" t="s">
        <v>229</v>
      </c>
      <c r="T6" t="s">
        <v>71</v>
      </c>
      <c r="U6" t="s">
        <v>72</v>
      </c>
      <c r="V6">
        <v>4</v>
      </c>
      <c r="W6">
        <v>2</v>
      </c>
      <c r="X6">
        <v>1</v>
      </c>
      <c r="Y6" t="s">
        <v>245</v>
      </c>
      <c r="Z6">
        <v>3</v>
      </c>
      <c r="AA6">
        <v>3</v>
      </c>
      <c r="AB6" t="s">
        <v>247</v>
      </c>
      <c r="AC6" t="s">
        <v>73</v>
      </c>
      <c r="AD6" t="s">
        <v>74</v>
      </c>
      <c r="AE6" t="s">
        <v>94</v>
      </c>
      <c r="AF6" t="s">
        <v>94</v>
      </c>
      <c r="AG6" t="s">
        <v>94</v>
      </c>
      <c r="AH6">
        <v>8.7095213012695289</v>
      </c>
      <c r="AI6">
        <v>14.60108542480469</v>
      </c>
      <c r="AJ6">
        <v>21.17954869384765</v>
      </c>
      <c r="AK6">
        <v>17.848945886230471</v>
      </c>
      <c r="AL6">
        <v>15.03295268554688</v>
      </c>
      <c r="AM6">
        <v>18.87544464111328</v>
      </c>
      <c r="AN6">
        <v>16.73968960571289</v>
      </c>
      <c r="AO6">
        <v>11.44404812011719</v>
      </c>
      <c r="AP6">
        <v>7.4286493774414044</v>
      </c>
      <c r="AQ6">
        <v>6.8310935058593758</v>
      </c>
      <c r="AR6">
        <v>5.7197294067382796</v>
      </c>
      <c r="AS6">
        <v>6.4879123657226554</v>
      </c>
      <c r="AT6">
        <v>8.8783777404785162</v>
      </c>
      <c r="AU6">
        <v>8.7087804443359342</v>
      </c>
      <c r="AV6">
        <v>10.50098201904297</v>
      </c>
      <c r="AW6">
        <v>7.854703973388669</v>
      </c>
      <c r="AX6">
        <v>4.9508564514160147</v>
      </c>
      <c r="AY6">
        <v>3.0733195922851562</v>
      </c>
      <c r="AZ6">
        <v>2.5611007568359372</v>
      </c>
      <c r="BA6">
        <v>2.5611007568359372</v>
      </c>
      <c r="BB6">
        <v>0</v>
      </c>
      <c r="BC6">
        <v>0.1708994140625</v>
      </c>
      <c r="BD6">
        <v>3.158484088134764</v>
      </c>
      <c r="BE6">
        <v>17.075619592285161</v>
      </c>
      <c r="BF6">
        <v>36.54269165039063</v>
      </c>
      <c r="BG6">
        <v>46.789403649902361</v>
      </c>
      <c r="BH6">
        <v>51.911891705322297</v>
      </c>
      <c r="BI6">
        <v>32.012998675537098</v>
      </c>
      <c r="BJ6">
        <v>25.267214648437498</v>
      </c>
      <c r="BK6">
        <v>27.316945166015611</v>
      </c>
      <c r="BL6">
        <v>38.672625183105467</v>
      </c>
      <c r="BM6">
        <v>43.796858764648462</v>
      </c>
      <c r="BN6">
        <v>43.283462896728537</v>
      </c>
      <c r="BO6">
        <v>38.161013781738298</v>
      </c>
      <c r="BP6">
        <v>32.6132209777832</v>
      </c>
      <c r="BQ6">
        <v>33.381886035156263</v>
      </c>
      <c r="BR6" t="s">
        <v>94</v>
      </c>
      <c r="BS6" t="s">
        <v>254</v>
      </c>
      <c r="BT6" t="s">
        <v>255</v>
      </c>
    </row>
    <row r="7" spans="1:72">
      <c r="A7" t="s">
        <v>67</v>
      </c>
      <c r="B7" t="s">
        <v>228</v>
      </c>
      <c r="E7" t="s">
        <v>67</v>
      </c>
      <c r="F7" t="s">
        <v>230</v>
      </c>
      <c r="I7" t="s">
        <v>67</v>
      </c>
      <c r="N7" t="s">
        <v>231</v>
      </c>
      <c r="O7" t="s">
        <v>69</v>
      </c>
      <c r="P7">
        <v>1</v>
      </c>
      <c r="Q7">
        <v>2</v>
      </c>
      <c r="R7">
        <v>1</v>
      </c>
      <c r="S7" t="s">
        <v>229</v>
      </c>
      <c r="T7" t="s">
        <v>71</v>
      </c>
      <c r="U7" t="s">
        <v>72</v>
      </c>
      <c r="V7">
        <v>4</v>
      </c>
      <c r="W7">
        <v>2</v>
      </c>
      <c r="X7">
        <v>1</v>
      </c>
      <c r="Y7" t="s">
        <v>245</v>
      </c>
      <c r="Z7">
        <v>3</v>
      </c>
      <c r="AA7">
        <v>12</v>
      </c>
      <c r="AB7" t="s">
        <v>247</v>
      </c>
      <c r="AC7" t="s">
        <v>73</v>
      </c>
      <c r="AD7" t="s">
        <v>86</v>
      </c>
      <c r="AE7" t="s">
        <v>113</v>
      </c>
      <c r="AF7" t="s">
        <v>113</v>
      </c>
      <c r="AG7" t="s">
        <v>113</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8.5487988281249996E-2</v>
      </c>
      <c r="BN7">
        <v>8.5487988281249996E-2</v>
      </c>
      <c r="BO7">
        <v>0.42744140624999999</v>
      </c>
      <c r="BP7">
        <v>0.59841823730468746</v>
      </c>
      <c r="BQ7">
        <v>1.024511328125</v>
      </c>
      <c r="BR7" t="s">
        <v>113</v>
      </c>
      <c r="BS7" t="s">
        <v>256</v>
      </c>
      <c r="BT7" t="s">
        <v>257</v>
      </c>
    </row>
    <row r="8" spans="1:72">
      <c r="A8" t="s">
        <v>67</v>
      </c>
      <c r="B8" t="s">
        <v>228</v>
      </c>
      <c r="E8" t="s">
        <v>67</v>
      </c>
      <c r="F8" t="s">
        <v>230</v>
      </c>
      <c r="I8" t="s">
        <v>67</v>
      </c>
      <c r="N8" t="s">
        <v>231</v>
      </c>
      <c r="O8" t="s">
        <v>69</v>
      </c>
      <c r="P8">
        <v>1</v>
      </c>
      <c r="Q8">
        <v>2</v>
      </c>
      <c r="R8">
        <v>1</v>
      </c>
      <c r="S8" t="s">
        <v>229</v>
      </c>
      <c r="T8" t="s">
        <v>71</v>
      </c>
      <c r="U8" t="s">
        <v>72</v>
      </c>
      <c r="V8">
        <v>4</v>
      </c>
      <c r="W8">
        <v>2</v>
      </c>
      <c r="X8">
        <v>1</v>
      </c>
      <c r="Y8" t="s">
        <v>245</v>
      </c>
      <c r="Z8">
        <v>3</v>
      </c>
      <c r="AA8">
        <v>66</v>
      </c>
      <c r="AB8" t="s">
        <v>247</v>
      </c>
      <c r="AC8" t="s">
        <v>73</v>
      </c>
      <c r="AD8" t="s">
        <v>86</v>
      </c>
      <c r="AE8" t="s">
        <v>87</v>
      </c>
      <c r="AF8" t="s">
        <v>88</v>
      </c>
      <c r="AG8" t="s">
        <v>88</v>
      </c>
      <c r="AH8">
        <v>37.001226599121082</v>
      </c>
      <c r="AI8">
        <v>38.6255894165039</v>
      </c>
      <c r="AJ8">
        <v>26.57718314208984</v>
      </c>
      <c r="AK8">
        <v>40.584232763671871</v>
      </c>
      <c r="AL8">
        <v>74.245180505371138</v>
      </c>
      <c r="AM8">
        <v>116.4410182189942</v>
      </c>
      <c r="AN8">
        <v>118.8305009399413</v>
      </c>
      <c r="AO8">
        <v>61.508652764892616</v>
      </c>
      <c r="AP8">
        <v>80.984845520019604</v>
      </c>
      <c r="AQ8">
        <v>123.68702088012699</v>
      </c>
      <c r="AR8">
        <v>138.5444122680664</v>
      </c>
      <c r="AS8">
        <v>194.75610267333971</v>
      </c>
      <c r="AT8">
        <v>256.01617199706999</v>
      </c>
      <c r="AU8">
        <v>302.25065576782168</v>
      </c>
      <c r="AV8">
        <v>378.47692003784192</v>
      </c>
      <c r="AW8">
        <v>389.62343673095711</v>
      </c>
      <c r="AX8">
        <v>562.97852556152304</v>
      </c>
      <c r="AY8">
        <v>834.2545211120605</v>
      </c>
      <c r="AZ8">
        <v>847.75420973510518</v>
      </c>
      <c r="BA8">
        <v>821.52197373046738</v>
      </c>
      <c r="BB8">
        <v>578.304914373776</v>
      </c>
      <c r="BC8">
        <v>427.82138877563358</v>
      </c>
      <c r="BD8">
        <v>462.83036659545883</v>
      </c>
      <c r="BE8">
        <v>516.71444978637555</v>
      </c>
      <c r="BF8">
        <v>578.49483379516414</v>
      </c>
      <c r="BG8">
        <v>700.68628305663833</v>
      </c>
      <c r="BH8">
        <v>934.80655320434209</v>
      </c>
      <c r="BI8">
        <v>1114.0164349304209</v>
      </c>
      <c r="BJ8">
        <v>1190.638806011965</v>
      </c>
      <c r="BK8">
        <v>1218.7457445983839</v>
      </c>
      <c r="BL8">
        <v>1281.5441503845141</v>
      </c>
      <c r="BM8">
        <v>1514.320942578116</v>
      </c>
      <c r="BN8">
        <v>1739.061791925046</v>
      </c>
      <c r="BO8">
        <v>1940.7291251709121</v>
      </c>
      <c r="BP8">
        <v>2233.7068674377601</v>
      </c>
      <c r="BQ8">
        <v>2278.1398621948479</v>
      </c>
      <c r="BR8" t="s">
        <v>88</v>
      </c>
      <c r="BS8" t="s">
        <v>256</v>
      </c>
      <c r="BT8" t="s">
        <v>258</v>
      </c>
    </row>
    <row r="9" spans="1:72">
      <c r="A9" t="s">
        <v>67</v>
      </c>
      <c r="B9" t="s">
        <v>228</v>
      </c>
      <c r="E9" t="s">
        <v>67</v>
      </c>
      <c r="F9" t="s">
        <v>146</v>
      </c>
      <c r="I9" t="s">
        <v>67</v>
      </c>
      <c r="N9" t="s">
        <v>147</v>
      </c>
      <c r="O9" t="s">
        <v>69</v>
      </c>
      <c r="P9">
        <v>1</v>
      </c>
      <c r="Q9">
        <v>3</v>
      </c>
      <c r="R9">
        <v>1</v>
      </c>
      <c r="S9" t="s">
        <v>229</v>
      </c>
      <c r="T9" t="s">
        <v>71</v>
      </c>
      <c r="U9" t="s">
        <v>72</v>
      </c>
      <c r="V9">
        <v>4</v>
      </c>
      <c r="W9">
        <v>2</v>
      </c>
      <c r="X9">
        <v>1</v>
      </c>
      <c r="Y9" t="s">
        <v>245</v>
      </c>
      <c r="Z9">
        <v>3</v>
      </c>
      <c r="AA9">
        <v>3</v>
      </c>
      <c r="AB9" t="s">
        <v>247</v>
      </c>
      <c r="AC9" t="s">
        <v>73</v>
      </c>
      <c r="AD9" t="s">
        <v>74</v>
      </c>
      <c r="AE9" t="s">
        <v>94</v>
      </c>
      <c r="AF9" t="s">
        <v>94</v>
      </c>
      <c r="AG9" t="s">
        <v>94</v>
      </c>
      <c r="AH9">
        <v>37.511402600097639</v>
      </c>
      <c r="AI9">
        <v>48.410956311035157</v>
      </c>
      <c r="AJ9">
        <v>68.314284307861371</v>
      </c>
      <c r="AK9">
        <v>80.488294097900422</v>
      </c>
      <c r="AL9">
        <v>90.607847216796898</v>
      </c>
      <c r="AM9">
        <v>99.009720635986383</v>
      </c>
      <c r="AN9">
        <v>94.203544873046823</v>
      </c>
      <c r="AO9">
        <v>73.26973596191408</v>
      </c>
      <c r="AP9">
        <v>54.054092938232458</v>
      </c>
      <c r="AQ9">
        <v>53.799824243164082</v>
      </c>
      <c r="AR9">
        <v>46.424344653320318</v>
      </c>
      <c r="AS9">
        <v>50.285224517822272</v>
      </c>
      <c r="AT9">
        <v>48.397037597656272</v>
      </c>
      <c r="AU9">
        <v>45.650182305908217</v>
      </c>
      <c r="AV9">
        <v>49.426259313964827</v>
      </c>
      <c r="AW9">
        <v>47.887891003417991</v>
      </c>
      <c r="AX9">
        <v>62.141346636962879</v>
      </c>
      <c r="AY9">
        <v>87.805886431884801</v>
      </c>
      <c r="AZ9">
        <v>95.705715197753861</v>
      </c>
      <c r="BA9">
        <v>99.136558941650392</v>
      </c>
      <c r="BB9">
        <v>65.229188397216745</v>
      </c>
      <c r="BC9">
        <v>64.624778723144402</v>
      </c>
      <c r="BD9">
        <v>47.963559674072251</v>
      </c>
      <c r="BE9">
        <v>36.629783825683603</v>
      </c>
      <c r="BF9">
        <v>43.151973431396478</v>
      </c>
      <c r="BG9">
        <v>65.974854315185567</v>
      </c>
      <c r="BH9">
        <v>77.123597924804727</v>
      </c>
      <c r="BI9">
        <v>65.193721887207062</v>
      </c>
      <c r="BJ9">
        <v>66.900376501464862</v>
      </c>
      <c r="BK9">
        <v>63.550810473632843</v>
      </c>
      <c r="BL9">
        <v>66.724759295654309</v>
      </c>
      <c r="BM9">
        <v>79.852377496337894</v>
      </c>
      <c r="BN9">
        <v>94.597993920898404</v>
      </c>
      <c r="BO9">
        <v>96.234748504638674</v>
      </c>
      <c r="BP9">
        <v>104.12545101318361</v>
      </c>
      <c r="BQ9">
        <v>106.6985285339356</v>
      </c>
      <c r="BR9" t="s">
        <v>94</v>
      </c>
      <c r="BS9" t="s">
        <v>254</v>
      </c>
      <c r="BT9" t="s">
        <v>255</v>
      </c>
    </row>
    <row r="10" spans="1:72">
      <c r="A10" t="s">
        <v>67</v>
      </c>
      <c r="B10" t="s">
        <v>228</v>
      </c>
      <c r="E10" t="s">
        <v>67</v>
      </c>
      <c r="F10" t="s">
        <v>146</v>
      </c>
      <c r="I10" t="s">
        <v>67</v>
      </c>
      <c r="N10" t="s">
        <v>147</v>
      </c>
      <c r="O10" t="s">
        <v>69</v>
      </c>
      <c r="P10">
        <v>1</v>
      </c>
      <c r="Q10">
        <v>3</v>
      </c>
      <c r="R10">
        <v>1</v>
      </c>
      <c r="S10" t="s">
        <v>229</v>
      </c>
      <c r="T10" t="s">
        <v>71</v>
      </c>
      <c r="U10" t="s">
        <v>72</v>
      </c>
      <c r="V10">
        <v>4</v>
      </c>
      <c r="W10">
        <v>2</v>
      </c>
      <c r="X10">
        <v>1</v>
      </c>
      <c r="Y10" t="s">
        <v>245</v>
      </c>
      <c r="Z10">
        <v>3</v>
      </c>
      <c r="AA10">
        <v>12</v>
      </c>
      <c r="AB10" t="s">
        <v>247</v>
      </c>
      <c r="AC10" t="s">
        <v>73</v>
      </c>
      <c r="AD10" t="s">
        <v>86</v>
      </c>
      <c r="AE10" t="s">
        <v>113</v>
      </c>
      <c r="AF10" t="s">
        <v>113</v>
      </c>
      <c r="AG10" t="s">
        <v>113</v>
      </c>
      <c r="AH10">
        <v>4.1180770141601579</v>
      </c>
      <c r="AI10">
        <v>4.1180770141601579</v>
      </c>
      <c r="AJ10">
        <v>4.1180770141601579</v>
      </c>
      <c r="AK10">
        <v>4.4606708435058611</v>
      </c>
      <c r="AL10">
        <v>3.0881415222167949</v>
      </c>
      <c r="AM10">
        <v>3.4317418334960941</v>
      </c>
      <c r="AN10">
        <v>6.0913079162597628</v>
      </c>
      <c r="AO10">
        <v>6.0913079162597628</v>
      </c>
      <c r="AP10">
        <v>6.0913079162597628</v>
      </c>
      <c r="AQ10">
        <v>15.785667211914051</v>
      </c>
      <c r="AR10">
        <v>15.785667211914051</v>
      </c>
      <c r="AS10">
        <v>15.35211969604492</v>
      </c>
      <c r="AT10">
        <v>16.892559606933592</v>
      </c>
      <c r="AU10">
        <v>16.724800469970699</v>
      </c>
      <c r="AV10">
        <v>17.23954788818358</v>
      </c>
      <c r="AW10">
        <v>18.354586840820311</v>
      </c>
      <c r="AX10">
        <v>17.582466705322251</v>
      </c>
      <c r="AY10">
        <v>19.03660295410155</v>
      </c>
      <c r="AZ10">
        <v>19.036924804687491</v>
      </c>
      <c r="BA10">
        <v>19.036924804687491</v>
      </c>
      <c r="BB10">
        <v>18.011603424072259</v>
      </c>
      <c r="BC10">
        <v>17.496929010009751</v>
      </c>
      <c r="BD10">
        <v>17.753542340087879</v>
      </c>
      <c r="BE10">
        <v>19.293216650390619</v>
      </c>
      <c r="BF10">
        <v>19.37887843627929</v>
      </c>
      <c r="BG10">
        <v>20.83513322753905</v>
      </c>
      <c r="BH10">
        <v>19.46876865844726</v>
      </c>
      <c r="BI10">
        <v>18.184062207031239</v>
      </c>
      <c r="BJ10">
        <v>15.69987315063476</v>
      </c>
      <c r="BK10">
        <v>16.81186392211913</v>
      </c>
      <c r="BL10">
        <v>16.043045416259751</v>
      </c>
      <c r="BM10">
        <v>16.043045416259751</v>
      </c>
      <c r="BN10">
        <v>16.043045416259751</v>
      </c>
      <c r="BO10">
        <v>16.641808325195299</v>
      </c>
      <c r="BP10">
        <v>18.269650286865222</v>
      </c>
      <c r="BQ10">
        <v>19.894551672363271</v>
      </c>
      <c r="BR10" t="s">
        <v>113</v>
      </c>
      <c r="BS10" t="s">
        <v>256</v>
      </c>
      <c r="BT10" t="s">
        <v>257</v>
      </c>
    </row>
    <row r="11" spans="1:72">
      <c r="A11" t="s">
        <v>67</v>
      </c>
      <c r="B11" t="s">
        <v>228</v>
      </c>
      <c r="E11" t="s">
        <v>67</v>
      </c>
      <c r="F11" t="s">
        <v>146</v>
      </c>
      <c r="I11" t="s">
        <v>67</v>
      </c>
      <c r="N11" t="s">
        <v>147</v>
      </c>
      <c r="O11" t="s">
        <v>69</v>
      </c>
      <c r="P11">
        <v>1</v>
      </c>
      <c r="Q11">
        <v>3</v>
      </c>
      <c r="R11">
        <v>1</v>
      </c>
      <c r="S11" t="s">
        <v>229</v>
      </c>
      <c r="T11" t="s">
        <v>71</v>
      </c>
      <c r="U11" t="s">
        <v>72</v>
      </c>
      <c r="V11">
        <v>4</v>
      </c>
      <c r="W11">
        <v>2</v>
      </c>
      <c r="X11">
        <v>1</v>
      </c>
      <c r="Y11" t="s">
        <v>245</v>
      </c>
      <c r="Z11">
        <v>3</v>
      </c>
      <c r="AA11">
        <v>66</v>
      </c>
      <c r="AB11" t="s">
        <v>247</v>
      </c>
      <c r="AC11" t="s">
        <v>73</v>
      </c>
      <c r="AD11" t="s">
        <v>86</v>
      </c>
      <c r="AE11" t="s">
        <v>87</v>
      </c>
      <c r="AF11" t="s">
        <v>88</v>
      </c>
      <c r="AG11" t="s">
        <v>88</v>
      </c>
      <c r="AH11">
        <v>61.935177581787151</v>
      </c>
      <c r="AI11">
        <v>100.4637235290526</v>
      </c>
      <c r="AJ11">
        <v>80.969957165527347</v>
      </c>
      <c r="AK11">
        <v>84.072773284912088</v>
      </c>
      <c r="AL11">
        <v>195.48523925781271</v>
      </c>
      <c r="AM11">
        <v>220.9479114318849</v>
      </c>
      <c r="AN11">
        <v>252.8260340820313</v>
      </c>
      <c r="AO11">
        <v>218.45701439208989</v>
      </c>
      <c r="AP11">
        <v>197.64887492675791</v>
      </c>
      <c r="AQ11">
        <v>316.8724733276369</v>
      </c>
      <c r="AR11">
        <v>353.60306716918922</v>
      </c>
      <c r="AS11">
        <v>477.99862700195342</v>
      </c>
      <c r="AT11">
        <v>609.74608987426825</v>
      </c>
      <c r="AU11">
        <v>645.68338842773585</v>
      </c>
      <c r="AV11">
        <v>627.8519773742679</v>
      </c>
      <c r="AW11">
        <v>611.81392744140601</v>
      </c>
      <c r="AX11">
        <v>773.49717182006805</v>
      </c>
      <c r="AY11">
        <v>885.88055317993269</v>
      </c>
      <c r="AZ11">
        <v>955.98014332885714</v>
      </c>
      <c r="BA11">
        <v>904.07704455566352</v>
      </c>
      <c r="BB11">
        <v>754.65056171264496</v>
      </c>
      <c r="BC11">
        <v>648.80534931030343</v>
      </c>
      <c r="BD11">
        <v>704.37590332641605</v>
      </c>
      <c r="BE11">
        <v>731.94923660278437</v>
      </c>
      <c r="BF11">
        <v>966.88335460815279</v>
      </c>
      <c r="BG11">
        <v>1171.405815191647</v>
      </c>
      <c r="BH11">
        <v>1262.498937579345</v>
      </c>
      <c r="BI11">
        <v>1178.966974902344</v>
      </c>
      <c r="BJ11">
        <v>1181.582548028563</v>
      </c>
      <c r="BK11">
        <v>1212.709609368889</v>
      </c>
      <c r="BL11">
        <v>1264.449613452143</v>
      </c>
      <c r="BM11">
        <v>1473.68743416137</v>
      </c>
      <c r="BN11">
        <v>1742.3432225769029</v>
      </c>
      <c r="BO11">
        <v>1851.24109616698</v>
      </c>
      <c r="BP11">
        <v>1980.367315429678</v>
      </c>
      <c r="BQ11">
        <v>2101.4008370483398</v>
      </c>
      <c r="BR11" t="s">
        <v>88</v>
      </c>
      <c r="BS11" t="s">
        <v>256</v>
      </c>
      <c r="BT11" t="s">
        <v>258</v>
      </c>
    </row>
    <row r="12" spans="1:72">
      <c r="A12" t="s">
        <v>67</v>
      </c>
      <c r="B12" t="s">
        <v>228</v>
      </c>
      <c r="E12" t="s">
        <v>67</v>
      </c>
      <c r="F12" t="s">
        <v>146</v>
      </c>
      <c r="I12" t="s">
        <v>67</v>
      </c>
      <c r="N12" t="s">
        <v>147</v>
      </c>
      <c r="O12" t="s">
        <v>69</v>
      </c>
      <c r="P12">
        <v>1</v>
      </c>
      <c r="Q12">
        <v>3</v>
      </c>
      <c r="R12">
        <v>1</v>
      </c>
      <c r="S12" t="s">
        <v>229</v>
      </c>
      <c r="T12" t="s">
        <v>71</v>
      </c>
      <c r="U12" t="s">
        <v>72</v>
      </c>
      <c r="V12">
        <v>4</v>
      </c>
      <c r="W12">
        <v>2</v>
      </c>
      <c r="X12">
        <v>1</v>
      </c>
      <c r="Y12" t="s">
        <v>245</v>
      </c>
      <c r="Z12">
        <v>3</v>
      </c>
      <c r="AA12">
        <v>82</v>
      </c>
      <c r="AB12" t="s">
        <v>247</v>
      </c>
      <c r="AC12" t="s">
        <v>73</v>
      </c>
      <c r="AD12" t="s">
        <v>86</v>
      </c>
      <c r="AE12" t="s">
        <v>108</v>
      </c>
      <c r="AF12" t="s">
        <v>118</v>
      </c>
      <c r="AG12" t="s">
        <v>118</v>
      </c>
      <c r="AH12">
        <v>0</v>
      </c>
      <c r="AI12">
        <v>0</v>
      </c>
      <c r="AJ12">
        <v>0</v>
      </c>
      <c r="AK12">
        <v>0</v>
      </c>
      <c r="AL12">
        <v>0</v>
      </c>
      <c r="AM12">
        <v>0</v>
      </c>
      <c r="AN12">
        <v>0</v>
      </c>
      <c r="AO12">
        <v>0</v>
      </c>
      <c r="AP12">
        <v>0</v>
      </c>
      <c r="AQ12">
        <v>0</v>
      </c>
      <c r="AR12">
        <v>0</v>
      </c>
      <c r="AS12">
        <v>8.5792889404296871E-2</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t="s">
        <v>118</v>
      </c>
      <c r="BS12" t="s">
        <v>256</v>
      </c>
      <c r="BT12" t="s">
        <v>259</v>
      </c>
    </row>
    <row r="13" spans="1:72">
      <c r="A13" t="s">
        <v>67</v>
      </c>
      <c r="B13" t="s">
        <v>228</v>
      </c>
      <c r="E13" t="s">
        <v>67</v>
      </c>
      <c r="F13" t="s">
        <v>160</v>
      </c>
      <c r="I13" t="s">
        <v>67</v>
      </c>
      <c r="N13" t="s">
        <v>161</v>
      </c>
      <c r="O13" t="s">
        <v>69</v>
      </c>
      <c r="P13">
        <v>1</v>
      </c>
      <c r="Q13">
        <v>4</v>
      </c>
      <c r="R13">
        <v>1</v>
      </c>
      <c r="S13" t="s">
        <v>229</v>
      </c>
      <c r="T13" t="s">
        <v>71</v>
      </c>
      <c r="U13" t="s">
        <v>72</v>
      </c>
      <c r="V13">
        <v>4</v>
      </c>
      <c r="W13">
        <v>2</v>
      </c>
      <c r="X13">
        <v>1</v>
      </c>
      <c r="Y13" t="s">
        <v>245</v>
      </c>
      <c r="Z13">
        <v>3</v>
      </c>
      <c r="AA13">
        <v>3</v>
      </c>
      <c r="AB13" t="s">
        <v>247</v>
      </c>
      <c r="AC13" t="s">
        <v>73</v>
      </c>
      <c r="AD13" t="s">
        <v>74</v>
      </c>
      <c r="AE13" t="s">
        <v>94</v>
      </c>
      <c r="AF13" t="s">
        <v>94</v>
      </c>
      <c r="AG13" t="s">
        <v>94</v>
      </c>
      <c r="AH13">
        <v>52.02125968017576</v>
      </c>
      <c r="AI13">
        <v>77.622124322509762</v>
      </c>
      <c r="AJ13">
        <v>98.313759478759792</v>
      </c>
      <c r="AK13">
        <v>127.726367956543</v>
      </c>
      <c r="AL13">
        <v>169.90518334350591</v>
      </c>
      <c r="AM13">
        <v>194.82635911865239</v>
      </c>
      <c r="AN13">
        <v>195.16880637207041</v>
      </c>
      <c r="AO13">
        <v>151.69314103393549</v>
      </c>
      <c r="AP13">
        <v>140.3405400024414</v>
      </c>
      <c r="AQ13">
        <v>136.92192982788089</v>
      </c>
      <c r="AR13">
        <v>147.76672583007809</v>
      </c>
      <c r="AS13">
        <v>166.7242562011719</v>
      </c>
      <c r="AT13">
        <v>158.0183537109375</v>
      </c>
      <c r="AU13">
        <v>149.83155786132809</v>
      </c>
      <c r="AV13">
        <v>134.8761583557129</v>
      </c>
      <c r="AW13">
        <v>139.09762828369139</v>
      </c>
      <c r="AX13">
        <v>145.39195591430661</v>
      </c>
      <c r="AY13">
        <v>162.66828526000981</v>
      </c>
      <c r="AZ13">
        <v>170.54772713012699</v>
      </c>
      <c r="BA13">
        <v>182.60596346435551</v>
      </c>
      <c r="BB13">
        <v>206.13159359741209</v>
      </c>
      <c r="BC13">
        <v>257.88650002441409</v>
      </c>
      <c r="BD13">
        <v>293.93209865722639</v>
      </c>
      <c r="BE13">
        <v>318.4935904418943</v>
      </c>
      <c r="BF13">
        <v>280.00146770629868</v>
      </c>
      <c r="BG13">
        <v>295.25796722412088</v>
      </c>
      <c r="BH13">
        <v>300.14451707153307</v>
      </c>
      <c r="BI13">
        <v>326.18806224365221</v>
      </c>
      <c r="BJ13">
        <v>354.12869964599582</v>
      </c>
      <c r="BK13">
        <v>326.9701329528807</v>
      </c>
      <c r="BL13">
        <v>295.64444911499021</v>
      </c>
      <c r="BM13">
        <v>294.75552965087883</v>
      </c>
      <c r="BN13">
        <v>308.54273088989248</v>
      </c>
      <c r="BO13">
        <v>305.75608170776371</v>
      </c>
      <c r="BP13">
        <v>298.33784766845707</v>
      </c>
      <c r="BQ13">
        <v>304.97118165893539</v>
      </c>
      <c r="BR13" t="s">
        <v>94</v>
      </c>
      <c r="BS13" t="s">
        <v>254</v>
      </c>
      <c r="BT13" t="s">
        <v>255</v>
      </c>
    </row>
    <row r="14" spans="1:72">
      <c r="A14" t="s">
        <v>67</v>
      </c>
      <c r="B14" t="s">
        <v>228</v>
      </c>
      <c r="E14" t="s">
        <v>67</v>
      </c>
      <c r="F14" t="s">
        <v>160</v>
      </c>
      <c r="I14" t="s">
        <v>67</v>
      </c>
      <c r="N14" t="s">
        <v>161</v>
      </c>
      <c r="O14" t="s">
        <v>69</v>
      </c>
      <c r="P14">
        <v>1</v>
      </c>
      <c r="Q14">
        <v>4</v>
      </c>
      <c r="R14">
        <v>1</v>
      </c>
      <c r="S14" t="s">
        <v>229</v>
      </c>
      <c r="T14" t="s">
        <v>71</v>
      </c>
      <c r="U14" t="s">
        <v>72</v>
      </c>
      <c r="V14">
        <v>4</v>
      </c>
      <c r="W14">
        <v>2</v>
      </c>
      <c r="X14">
        <v>1</v>
      </c>
      <c r="Y14" t="s">
        <v>245</v>
      </c>
      <c r="Z14">
        <v>3</v>
      </c>
      <c r="AA14">
        <v>12</v>
      </c>
      <c r="AB14" t="s">
        <v>247</v>
      </c>
      <c r="AC14" t="s">
        <v>73</v>
      </c>
      <c r="AD14" t="s">
        <v>86</v>
      </c>
      <c r="AE14" t="s">
        <v>113</v>
      </c>
      <c r="AF14" t="s">
        <v>113</v>
      </c>
      <c r="AG14" t="s">
        <v>113</v>
      </c>
      <c r="AH14">
        <v>850.34142588500788</v>
      </c>
      <c r="AI14">
        <v>848.53541951293755</v>
      </c>
      <c r="AJ14">
        <v>906.2839417602529</v>
      </c>
      <c r="AK14">
        <v>888.38476708374139</v>
      </c>
      <c r="AL14">
        <v>849.13885482177761</v>
      </c>
      <c r="AM14">
        <v>727.84243341064382</v>
      </c>
      <c r="AN14">
        <v>751.06612689819303</v>
      </c>
      <c r="AO14">
        <v>876.17880291747849</v>
      </c>
      <c r="AP14">
        <v>991.07220574340465</v>
      </c>
      <c r="AQ14">
        <v>1034.7005881164489</v>
      </c>
      <c r="AR14">
        <v>1037.6935832397401</v>
      </c>
      <c r="AS14">
        <v>1078.458222741694</v>
      </c>
      <c r="AT14">
        <v>1139.4670657104409</v>
      </c>
      <c r="AU14">
        <v>1155.9515456054601</v>
      </c>
      <c r="AV14">
        <v>1167.0757263000401</v>
      </c>
      <c r="AW14">
        <v>1249.709550274652</v>
      </c>
      <c r="AX14">
        <v>1346.327543402092</v>
      </c>
      <c r="AY14">
        <v>1558.2960552429131</v>
      </c>
      <c r="AZ14">
        <v>1943.6781591980009</v>
      </c>
      <c r="BA14">
        <v>2086.729284503183</v>
      </c>
      <c r="BB14">
        <v>2135.8565269897572</v>
      </c>
      <c r="BC14">
        <v>2379.8442782409852</v>
      </c>
      <c r="BD14">
        <v>2910.2110796570191</v>
      </c>
      <c r="BE14">
        <v>3293.1669685730458</v>
      </c>
      <c r="BF14">
        <v>3398.36061875006</v>
      </c>
      <c r="BG14">
        <v>2760.3607696777572</v>
      </c>
      <c r="BH14">
        <v>2489.0005450927988</v>
      </c>
      <c r="BI14">
        <v>2023.893985809329</v>
      </c>
      <c r="BJ14">
        <v>1944.7206249633721</v>
      </c>
      <c r="BK14">
        <v>1863.0540494506761</v>
      </c>
      <c r="BL14">
        <v>1829.260058679188</v>
      </c>
      <c r="BM14">
        <v>1880.9254237731841</v>
      </c>
      <c r="BN14">
        <v>1963.944587005619</v>
      </c>
      <c r="BO14">
        <v>2031.456710827649</v>
      </c>
      <c r="BP14">
        <v>1922.270004846187</v>
      </c>
      <c r="BQ14">
        <v>2042.0705795959641</v>
      </c>
      <c r="BR14" t="s">
        <v>113</v>
      </c>
      <c r="BS14" t="s">
        <v>256</v>
      </c>
      <c r="BT14" t="s">
        <v>257</v>
      </c>
    </row>
    <row r="15" spans="1:72">
      <c r="A15" t="s">
        <v>67</v>
      </c>
      <c r="B15" t="s">
        <v>228</v>
      </c>
      <c r="E15" t="s">
        <v>67</v>
      </c>
      <c r="F15" t="s">
        <v>160</v>
      </c>
      <c r="I15" t="s">
        <v>67</v>
      </c>
      <c r="N15" t="s">
        <v>161</v>
      </c>
      <c r="O15" t="s">
        <v>69</v>
      </c>
      <c r="P15">
        <v>1</v>
      </c>
      <c r="Q15">
        <v>4</v>
      </c>
      <c r="R15">
        <v>1</v>
      </c>
      <c r="S15" t="s">
        <v>229</v>
      </c>
      <c r="T15" t="s">
        <v>71</v>
      </c>
      <c r="U15" t="s">
        <v>72</v>
      </c>
      <c r="V15">
        <v>4</v>
      </c>
      <c r="W15">
        <v>2</v>
      </c>
      <c r="X15">
        <v>1</v>
      </c>
      <c r="Y15" t="s">
        <v>245</v>
      </c>
      <c r="Z15">
        <v>3</v>
      </c>
      <c r="AA15">
        <v>66</v>
      </c>
      <c r="AB15" t="s">
        <v>247</v>
      </c>
      <c r="AC15" t="s">
        <v>73</v>
      </c>
      <c r="AD15" t="s">
        <v>86</v>
      </c>
      <c r="AE15" t="s">
        <v>87</v>
      </c>
      <c r="AF15" t="s">
        <v>88</v>
      </c>
      <c r="AG15" t="s">
        <v>88</v>
      </c>
      <c r="AH15">
        <v>375.15015612182549</v>
      </c>
      <c r="AI15">
        <v>725.55721168212904</v>
      </c>
      <c r="AJ15">
        <v>890.38423108520578</v>
      </c>
      <c r="AK15">
        <v>1109.2871063171399</v>
      </c>
      <c r="AL15">
        <v>1167.712655169679</v>
      </c>
      <c r="AM15">
        <v>1062.8756597656241</v>
      </c>
      <c r="AN15">
        <v>935.02517941284009</v>
      </c>
      <c r="AO15">
        <v>765.28758742065418</v>
      </c>
      <c r="AP15">
        <v>758.88050239868198</v>
      </c>
      <c r="AQ15">
        <v>821.72517736816371</v>
      </c>
      <c r="AR15">
        <v>956.36073265991172</v>
      </c>
      <c r="AS15">
        <v>1359.488850067135</v>
      </c>
      <c r="AT15">
        <v>1508.492072583005</v>
      </c>
      <c r="AU15">
        <v>1951.5958147155759</v>
      </c>
      <c r="AV15">
        <v>2595.6020559143089</v>
      </c>
      <c r="AW15">
        <v>2772.1907582885742</v>
      </c>
      <c r="AX15">
        <v>2656.327430389405</v>
      </c>
      <c r="AY15">
        <v>2325.1700992675792</v>
      </c>
      <c r="AZ15">
        <v>2439.065726416015</v>
      </c>
      <c r="BA15">
        <v>2749.974215649414</v>
      </c>
      <c r="BB15">
        <v>2816.2298196166989</v>
      </c>
      <c r="BC15">
        <v>2710.652410882562</v>
      </c>
      <c r="BD15">
        <v>2496.254883166499</v>
      </c>
      <c r="BE15">
        <v>2766.4850749755851</v>
      </c>
      <c r="BF15">
        <v>3192.1512160461389</v>
      </c>
      <c r="BG15">
        <v>3569.064447290049</v>
      </c>
      <c r="BH15">
        <v>4165.6513482666141</v>
      </c>
      <c r="BI15">
        <v>4106.839634039321</v>
      </c>
      <c r="BJ15">
        <v>4144.5114611267254</v>
      </c>
      <c r="BK15">
        <v>3921.828826519778</v>
      </c>
      <c r="BL15">
        <v>3935.498722631839</v>
      </c>
      <c r="BM15">
        <v>4337.8718536377019</v>
      </c>
      <c r="BN15">
        <v>4915.5864516052507</v>
      </c>
      <c r="BO15">
        <v>5123.4654210205354</v>
      </c>
      <c r="BP15">
        <v>5311.9854663330261</v>
      </c>
      <c r="BQ15">
        <v>5651.6146533691444</v>
      </c>
      <c r="BR15" t="s">
        <v>88</v>
      </c>
      <c r="BS15" t="s">
        <v>256</v>
      </c>
      <c r="BT15" t="s">
        <v>258</v>
      </c>
    </row>
    <row r="16" spans="1:72">
      <c r="A16" t="s">
        <v>67</v>
      </c>
      <c r="B16" t="s">
        <v>228</v>
      </c>
      <c r="E16" t="s">
        <v>67</v>
      </c>
      <c r="F16" t="s">
        <v>160</v>
      </c>
      <c r="I16" t="s">
        <v>67</v>
      </c>
      <c r="N16" t="s">
        <v>161</v>
      </c>
      <c r="O16" t="s">
        <v>69</v>
      </c>
      <c r="P16">
        <v>1</v>
      </c>
      <c r="Q16">
        <v>4</v>
      </c>
      <c r="R16">
        <v>1</v>
      </c>
      <c r="S16" t="s">
        <v>229</v>
      </c>
      <c r="T16" t="s">
        <v>71</v>
      </c>
      <c r="U16" t="s">
        <v>72</v>
      </c>
      <c r="V16">
        <v>4</v>
      </c>
      <c r="W16">
        <v>2</v>
      </c>
      <c r="X16">
        <v>1</v>
      </c>
      <c r="Y16" t="s">
        <v>245</v>
      </c>
      <c r="Z16">
        <v>3</v>
      </c>
      <c r="AA16">
        <v>82</v>
      </c>
      <c r="AB16" t="s">
        <v>247</v>
      </c>
      <c r="AC16" t="s">
        <v>73</v>
      </c>
      <c r="AD16" t="s">
        <v>86</v>
      </c>
      <c r="AE16" t="s">
        <v>108</v>
      </c>
      <c r="AF16" t="s">
        <v>118</v>
      </c>
      <c r="AG16" t="s">
        <v>118</v>
      </c>
      <c r="AH16">
        <v>23.159486224365232</v>
      </c>
      <c r="AI16">
        <v>31.376536938476551</v>
      </c>
      <c r="AJ16">
        <v>32.500728515625013</v>
      </c>
      <c r="AK16">
        <v>34.143929425048839</v>
      </c>
      <c r="AL16">
        <v>36.382853833007808</v>
      </c>
      <c r="AM16">
        <v>39.5818663635254</v>
      </c>
      <c r="AN16">
        <v>50.482396691894529</v>
      </c>
      <c r="AO16">
        <v>67.951638092041009</v>
      </c>
      <c r="AP16">
        <v>76.088714782714874</v>
      </c>
      <c r="AQ16">
        <v>93.645035083007699</v>
      </c>
      <c r="AR16">
        <v>110.2501979797361</v>
      </c>
      <c r="AS16">
        <v>102.6434226379392</v>
      </c>
      <c r="AT16">
        <v>111.0303388549801</v>
      </c>
      <c r="AU16">
        <v>114.40431582031221</v>
      </c>
      <c r="AV16">
        <v>119.5030237609862</v>
      </c>
      <c r="AW16">
        <v>133.59251036987311</v>
      </c>
      <c r="AX16">
        <v>141.46076408081069</v>
      </c>
      <c r="AY16">
        <v>167.40425479736379</v>
      </c>
      <c r="AZ16">
        <v>167.9254148071295</v>
      </c>
      <c r="BA16">
        <v>167.58155653076221</v>
      </c>
      <c r="BB16">
        <v>207.96334570312521</v>
      </c>
      <c r="BC16">
        <v>243.5045425476074</v>
      </c>
      <c r="BD16">
        <v>288.12687595214862</v>
      </c>
      <c r="BE16">
        <v>327.39239729003862</v>
      </c>
      <c r="BF16">
        <v>340.53741515502821</v>
      </c>
      <c r="BG16">
        <v>310.87469144897392</v>
      </c>
      <c r="BH16">
        <v>314.3321843872061</v>
      </c>
      <c r="BI16">
        <v>300.49576804809527</v>
      </c>
      <c r="BJ16">
        <v>239.78291438598609</v>
      </c>
      <c r="BK16">
        <v>232.35012236328129</v>
      </c>
      <c r="BL16">
        <v>232.26328146362289</v>
      </c>
      <c r="BM16">
        <v>262.18556417236329</v>
      </c>
      <c r="BN16">
        <v>318.39269890746999</v>
      </c>
      <c r="BO16">
        <v>358.95108279418821</v>
      </c>
      <c r="BP16">
        <v>365.95976683959748</v>
      </c>
      <c r="BQ16">
        <v>396.405801544187</v>
      </c>
      <c r="BR16" t="s">
        <v>118</v>
      </c>
      <c r="BS16" t="s">
        <v>256</v>
      </c>
      <c r="BT16" t="s">
        <v>259</v>
      </c>
    </row>
    <row r="17" spans="1:72">
      <c r="A17" t="s">
        <v>67</v>
      </c>
      <c r="B17" t="s">
        <v>228</v>
      </c>
      <c r="E17" t="s">
        <v>67</v>
      </c>
      <c r="F17" t="s">
        <v>134</v>
      </c>
      <c r="I17" t="s">
        <v>67</v>
      </c>
      <c r="N17" t="s">
        <v>135</v>
      </c>
      <c r="O17" t="s">
        <v>69</v>
      </c>
      <c r="P17">
        <v>1</v>
      </c>
      <c r="Q17">
        <v>5</v>
      </c>
      <c r="R17">
        <v>1</v>
      </c>
      <c r="S17" t="s">
        <v>229</v>
      </c>
      <c r="T17" t="s">
        <v>71</v>
      </c>
      <c r="U17" t="s">
        <v>72</v>
      </c>
      <c r="V17">
        <v>4</v>
      </c>
      <c r="W17">
        <v>2</v>
      </c>
      <c r="X17">
        <v>1</v>
      </c>
      <c r="Y17" t="s">
        <v>245</v>
      </c>
      <c r="Z17">
        <v>3</v>
      </c>
      <c r="AA17">
        <v>3</v>
      </c>
      <c r="AB17" t="s">
        <v>247</v>
      </c>
      <c r="AC17" t="s">
        <v>73</v>
      </c>
      <c r="AD17" t="s">
        <v>74</v>
      </c>
      <c r="AE17" t="s">
        <v>94</v>
      </c>
      <c r="AF17" t="s">
        <v>94</v>
      </c>
      <c r="AG17" t="s">
        <v>94</v>
      </c>
      <c r="AH17">
        <v>3.7284921447753909</v>
      </c>
      <c r="AI17">
        <v>3.7284913635253911</v>
      </c>
      <c r="AJ17">
        <v>4.1631965637207031</v>
      </c>
      <c r="AK17">
        <v>5.5529030456542978</v>
      </c>
      <c r="AL17">
        <v>24.233257208251938</v>
      </c>
      <c r="AM17">
        <v>29.098540460205079</v>
      </c>
      <c r="AN17">
        <v>51.515680291748048</v>
      </c>
      <c r="AO17">
        <v>73.235232604980482</v>
      </c>
      <c r="AP17">
        <v>69.23612713623038</v>
      </c>
      <c r="AQ17">
        <v>61.328055200195308</v>
      </c>
      <c r="AR17">
        <v>41.861951580810569</v>
      </c>
      <c r="AS17">
        <v>38.385197558593767</v>
      </c>
      <c r="AT17">
        <v>30.1317210571289</v>
      </c>
      <c r="AU17">
        <v>22.487362707519541</v>
      </c>
      <c r="AV17">
        <v>24.397479980468749</v>
      </c>
      <c r="AW17">
        <v>31.00006993408202</v>
      </c>
      <c r="AX17">
        <v>31.00007229614258</v>
      </c>
      <c r="AY17">
        <v>27.87185921020507</v>
      </c>
      <c r="AZ17">
        <v>50.288885418701298</v>
      </c>
      <c r="BA17">
        <v>59.584793255615232</v>
      </c>
      <c r="BB17">
        <v>53.4147877319336</v>
      </c>
      <c r="BC17">
        <v>48.810628472900348</v>
      </c>
      <c r="BD17">
        <v>44.639140368652363</v>
      </c>
      <c r="BE17">
        <v>39.94643728637697</v>
      </c>
      <c r="BF17">
        <v>35.770373284912132</v>
      </c>
      <c r="BG17">
        <v>33.51085218505861</v>
      </c>
      <c r="BH17">
        <v>30.298391302490231</v>
      </c>
      <c r="BI17">
        <v>27.083877459716788</v>
      </c>
      <c r="BJ17">
        <v>27.86384325561523</v>
      </c>
      <c r="BK17">
        <v>28.038228057861321</v>
      </c>
      <c r="BL17">
        <v>31.516115698242182</v>
      </c>
      <c r="BM17">
        <v>35.076216735839857</v>
      </c>
      <c r="BN17">
        <v>35.421158825683612</v>
      </c>
      <c r="BO17">
        <v>35.075574871826177</v>
      </c>
      <c r="BP17">
        <v>36.638588146972673</v>
      </c>
      <c r="BQ17">
        <v>37.334654302978542</v>
      </c>
      <c r="BR17" t="s">
        <v>94</v>
      </c>
      <c r="BS17" t="s">
        <v>254</v>
      </c>
      <c r="BT17" t="s">
        <v>255</v>
      </c>
    </row>
    <row r="18" spans="1:72">
      <c r="A18" t="s">
        <v>67</v>
      </c>
      <c r="B18" t="s">
        <v>228</v>
      </c>
      <c r="E18" t="s">
        <v>67</v>
      </c>
      <c r="F18" t="s">
        <v>134</v>
      </c>
      <c r="I18" t="s">
        <v>67</v>
      </c>
      <c r="N18" t="s">
        <v>135</v>
      </c>
      <c r="O18" t="s">
        <v>69</v>
      </c>
      <c r="P18">
        <v>1</v>
      </c>
      <c r="Q18">
        <v>5</v>
      </c>
      <c r="R18">
        <v>1</v>
      </c>
      <c r="S18" t="s">
        <v>229</v>
      </c>
      <c r="T18" t="s">
        <v>71</v>
      </c>
      <c r="U18" t="s">
        <v>72</v>
      </c>
      <c r="V18">
        <v>4</v>
      </c>
      <c r="W18">
        <v>2</v>
      </c>
      <c r="X18">
        <v>1</v>
      </c>
      <c r="Y18" t="s">
        <v>245</v>
      </c>
      <c r="Z18">
        <v>3</v>
      </c>
      <c r="AA18">
        <v>12</v>
      </c>
      <c r="AB18" t="s">
        <v>247</v>
      </c>
      <c r="AC18" t="s">
        <v>73</v>
      </c>
      <c r="AD18" t="s">
        <v>86</v>
      </c>
      <c r="AE18" t="s">
        <v>113</v>
      </c>
      <c r="AF18" t="s">
        <v>113</v>
      </c>
      <c r="AG18" t="s">
        <v>113</v>
      </c>
      <c r="AH18">
        <v>9536.5801251464854</v>
      </c>
      <c r="AI18">
        <v>9431.3000922668398</v>
      </c>
      <c r="AJ18">
        <v>13992.776640826451</v>
      </c>
      <c r="AK18">
        <v>20856.600329974401</v>
      </c>
      <c r="AL18">
        <v>21843.656352270671</v>
      </c>
      <c r="AM18">
        <v>14196.40227864987</v>
      </c>
      <c r="AN18">
        <v>10480.518735656709</v>
      </c>
      <c r="AO18">
        <v>15023.773392535441</v>
      </c>
      <c r="AP18">
        <v>25823.34189563608</v>
      </c>
      <c r="AQ18">
        <v>18110.442128942879</v>
      </c>
      <c r="AR18">
        <v>15269.01061446534</v>
      </c>
      <c r="AS18">
        <v>11225.86797901004</v>
      </c>
      <c r="AT18">
        <v>9737.6225100769097</v>
      </c>
      <c r="AU18">
        <v>9831.4188100097763</v>
      </c>
      <c r="AV18">
        <v>12161.642429669229</v>
      </c>
      <c r="AW18">
        <v>14982.383816980069</v>
      </c>
      <c r="AX18">
        <v>12007.176165979061</v>
      </c>
      <c r="AY18">
        <v>11215.33482939454</v>
      </c>
      <c r="AZ18">
        <v>12469.73951303098</v>
      </c>
      <c r="BA18">
        <v>17467.589244323739</v>
      </c>
      <c r="BB18">
        <v>15038.979863696301</v>
      </c>
      <c r="BC18">
        <v>15262.678280889941</v>
      </c>
      <c r="BD18">
        <v>9877.6555488647464</v>
      </c>
      <c r="BE18">
        <v>9879.8310884155271</v>
      </c>
      <c r="BF18">
        <v>13537.48816459352</v>
      </c>
      <c r="BG18">
        <v>13719.598651208469</v>
      </c>
      <c r="BH18">
        <v>17028.559631567361</v>
      </c>
      <c r="BI18">
        <v>16475.48168496709</v>
      </c>
      <c r="BJ18">
        <v>17307.782836260969</v>
      </c>
      <c r="BK18">
        <v>15821.878440783699</v>
      </c>
      <c r="BL18">
        <v>16425.430999621611</v>
      </c>
      <c r="BM18">
        <v>12704.72387536622</v>
      </c>
      <c r="BN18">
        <v>14158.26539902952</v>
      </c>
      <c r="BO18">
        <v>17866.37148012684</v>
      </c>
      <c r="BP18">
        <v>13584.926699908399</v>
      </c>
      <c r="BQ18">
        <v>10999.571824890119</v>
      </c>
      <c r="BR18" t="s">
        <v>113</v>
      </c>
      <c r="BS18" t="s">
        <v>256</v>
      </c>
      <c r="BT18" t="s">
        <v>257</v>
      </c>
    </row>
    <row r="19" spans="1:72">
      <c r="A19" t="s">
        <v>67</v>
      </c>
      <c r="B19" t="s">
        <v>228</v>
      </c>
      <c r="E19" t="s">
        <v>67</v>
      </c>
      <c r="F19" t="s">
        <v>134</v>
      </c>
      <c r="I19" t="s">
        <v>67</v>
      </c>
      <c r="N19" t="s">
        <v>135</v>
      </c>
      <c r="O19" t="s">
        <v>69</v>
      </c>
      <c r="P19">
        <v>1</v>
      </c>
      <c r="Q19">
        <v>5</v>
      </c>
      <c r="R19">
        <v>1</v>
      </c>
      <c r="S19" t="s">
        <v>229</v>
      </c>
      <c r="T19" t="s">
        <v>71</v>
      </c>
      <c r="U19" t="s">
        <v>72</v>
      </c>
      <c r="V19">
        <v>4</v>
      </c>
      <c r="W19">
        <v>2</v>
      </c>
      <c r="X19">
        <v>1</v>
      </c>
      <c r="Y19" t="s">
        <v>245</v>
      </c>
      <c r="Z19">
        <v>3</v>
      </c>
      <c r="AA19">
        <v>66</v>
      </c>
      <c r="AB19" t="s">
        <v>247</v>
      </c>
      <c r="AC19" t="s">
        <v>73</v>
      </c>
      <c r="AD19" t="s">
        <v>86</v>
      </c>
      <c r="AE19" t="s">
        <v>87</v>
      </c>
      <c r="AF19" t="s">
        <v>88</v>
      </c>
      <c r="AG19" t="s">
        <v>88</v>
      </c>
      <c r="AH19">
        <v>60.708302038574239</v>
      </c>
      <c r="AI19">
        <v>180.57294192504881</v>
      </c>
      <c r="AJ19">
        <v>240.06949102172851</v>
      </c>
      <c r="AK19">
        <v>468.14183358764609</v>
      </c>
      <c r="AL19">
        <v>570.83864685058552</v>
      </c>
      <c r="AM19">
        <v>685.82214991454987</v>
      </c>
      <c r="AN19">
        <v>507.68476795043921</v>
      </c>
      <c r="AO19">
        <v>913.96155191650394</v>
      </c>
      <c r="AP19">
        <v>514.5974221801763</v>
      </c>
      <c r="AQ19">
        <v>1147.564017053222</v>
      </c>
      <c r="AR19">
        <v>1880.7096702270469</v>
      </c>
      <c r="AS19">
        <v>2914.9740556091301</v>
      </c>
      <c r="AT19">
        <v>1332.2708735412609</v>
      </c>
      <c r="AU19">
        <v>1365.8686946655271</v>
      </c>
      <c r="AV19">
        <v>1238.3655274414079</v>
      </c>
      <c r="AW19">
        <v>963.57832336425759</v>
      </c>
      <c r="AX19">
        <v>1113.734836010743</v>
      </c>
      <c r="AY19">
        <v>1704.934651208499</v>
      </c>
      <c r="AZ19">
        <v>1727.887831781007</v>
      </c>
      <c r="BA19">
        <v>2656.4324769043001</v>
      </c>
      <c r="BB19">
        <v>1740.332917315674</v>
      </c>
      <c r="BC19">
        <v>2050.2638307983379</v>
      </c>
      <c r="BD19">
        <v>1690.589389398192</v>
      </c>
      <c r="BE19">
        <v>1855.4796504882811</v>
      </c>
      <c r="BF19">
        <v>4362.7137799682696</v>
      </c>
      <c r="BG19">
        <v>3760.7969761901709</v>
      </c>
      <c r="BH19">
        <v>4845.7350127624522</v>
      </c>
      <c r="BI19">
        <v>1344.587716174316</v>
      </c>
      <c r="BJ19">
        <v>2675.525416589358</v>
      </c>
      <c r="BK19">
        <v>1796.6711713806169</v>
      </c>
      <c r="BL19">
        <v>1652.7193203125009</v>
      </c>
      <c r="BM19">
        <v>2113.281530267338</v>
      </c>
      <c r="BN19">
        <v>2110.446148132326</v>
      </c>
      <c r="BO19">
        <v>1548.916042321777</v>
      </c>
      <c r="BP19">
        <v>913.42996140747061</v>
      </c>
      <c r="BQ19">
        <v>713.75233244628942</v>
      </c>
      <c r="BR19" t="s">
        <v>88</v>
      </c>
      <c r="BS19" t="s">
        <v>256</v>
      </c>
      <c r="BT19" t="s">
        <v>258</v>
      </c>
    </row>
    <row r="20" spans="1:72">
      <c r="A20" t="s">
        <v>67</v>
      </c>
      <c r="B20" t="s">
        <v>228</v>
      </c>
      <c r="E20" t="s">
        <v>67</v>
      </c>
      <c r="F20" t="s">
        <v>134</v>
      </c>
      <c r="I20" t="s">
        <v>67</v>
      </c>
      <c r="N20" t="s">
        <v>135</v>
      </c>
      <c r="O20" t="s">
        <v>69</v>
      </c>
      <c r="P20">
        <v>1</v>
      </c>
      <c r="Q20">
        <v>5</v>
      </c>
      <c r="R20">
        <v>1</v>
      </c>
      <c r="S20" t="s">
        <v>229</v>
      </c>
      <c r="T20" t="s">
        <v>71</v>
      </c>
      <c r="U20" t="s">
        <v>72</v>
      </c>
      <c r="V20">
        <v>4</v>
      </c>
      <c r="W20">
        <v>2</v>
      </c>
      <c r="X20">
        <v>1</v>
      </c>
      <c r="Y20" t="s">
        <v>245</v>
      </c>
      <c r="Z20">
        <v>3</v>
      </c>
      <c r="AA20">
        <v>82</v>
      </c>
      <c r="AB20" t="s">
        <v>247</v>
      </c>
      <c r="AC20" t="s">
        <v>73</v>
      </c>
      <c r="AD20" t="s">
        <v>86</v>
      </c>
      <c r="AE20" t="s">
        <v>108</v>
      </c>
      <c r="AF20" t="s">
        <v>118</v>
      </c>
      <c r="AG20" t="s">
        <v>118</v>
      </c>
      <c r="AH20">
        <v>10745.052165539621</v>
      </c>
      <c r="AI20">
        <v>5378.5867864867914</v>
      </c>
      <c r="AJ20">
        <v>9076.0258679382478</v>
      </c>
      <c r="AK20">
        <v>23902.758090002269</v>
      </c>
      <c r="AL20">
        <v>23171.947187548722</v>
      </c>
      <c r="AM20">
        <v>14842.68650522457</v>
      </c>
      <c r="AN20">
        <v>11008.965073815891</v>
      </c>
      <c r="AO20">
        <v>12902.10926571048</v>
      </c>
      <c r="AP20">
        <v>14312.748952545129</v>
      </c>
      <c r="AQ20">
        <v>18084.88739082028</v>
      </c>
      <c r="AR20">
        <v>20219.983985143968</v>
      </c>
      <c r="AS20">
        <v>16629.528091729731</v>
      </c>
      <c r="AT20">
        <v>34246.603762231149</v>
      </c>
      <c r="AU20">
        <v>38774.276104674893</v>
      </c>
      <c r="AV20">
        <v>41851.812807531132</v>
      </c>
      <c r="AW20">
        <v>34352.631866808479</v>
      </c>
      <c r="AX20">
        <v>33996.835582659573</v>
      </c>
      <c r="AY20">
        <v>36259.663405572282</v>
      </c>
      <c r="AZ20">
        <v>31842.460448706031</v>
      </c>
      <c r="BA20">
        <v>20740.256209796142</v>
      </c>
      <c r="BB20">
        <v>26313.90965955791</v>
      </c>
      <c r="BC20">
        <v>29018.990712713348</v>
      </c>
      <c r="BD20">
        <v>27243.4956968017</v>
      </c>
      <c r="BE20">
        <v>31305.745720751918</v>
      </c>
      <c r="BF20">
        <v>27536.18227483505</v>
      </c>
      <c r="BG20">
        <v>27166.547745715179</v>
      </c>
      <c r="BH20">
        <v>21463.122099841279</v>
      </c>
      <c r="BI20">
        <v>26928.28111672353</v>
      </c>
      <c r="BJ20">
        <v>20523.130845629839</v>
      </c>
      <c r="BK20">
        <v>23980.043989337129</v>
      </c>
      <c r="BL20">
        <v>26362.564089086842</v>
      </c>
      <c r="BM20">
        <v>30006.022832427909</v>
      </c>
      <c r="BN20">
        <v>31322.429392687729</v>
      </c>
      <c r="BO20">
        <v>21967.517743432541</v>
      </c>
      <c r="BP20">
        <v>16090.594452410931</v>
      </c>
      <c r="BQ20">
        <v>13942.4350449952</v>
      </c>
      <c r="BR20" t="s">
        <v>118</v>
      </c>
      <c r="BS20" t="s">
        <v>256</v>
      </c>
      <c r="BT20" t="s">
        <v>259</v>
      </c>
    </row>
    <row r="21" spans="1:72">
      <c r="A21" t="s">
        <v>67</v>
      </c>
      <c r="B21" t="s">
        <v>228</v>
      </c>
      <c r="E21" t="s">
        <v>67</v>
      </c>
      <c r="F21" t="s">
        <v>166</v>
      </c>
      <c r="I21" t="s">
        <v>67</v>
      </c>
      <c r="N21" t="s">
        <v>167</v>
      </c>
      <c r="O21" t="s">
        <v>69</v>
      </c>
      <c r="P21">
        <v>1</v>
      </c>
      <c r="Q21">
        <v>6</v>
      </c>
      <c r="R21">
        <v>1</v>
      </c>
      <c r="S21" t="s">
        <v>229</v>
      </c>
      <c r="T21" t="s">
        <v>71</v>
      </c>
      <c r="U21" t="s">
        <v>72</v>
      </c>
      <c r="V21">
        <v>4</v>
      </c>
      <c r="W21">
        <v>2</v>
      </c>
      <c r="X21">
        <v>1</v>
      </c>
      <c r="Y21" t="s">
        <v>245</v>
      </c>
      <c r="Z21">
        <v>3</v>
      </c>
      <c r="AA21">
        <v>3</v>
      </c>
      <c r="AB21" t="s">
        <v>247</v>
      </c>
      <c r="AC21" t="s">
        <v>73</v>
      </c>
      <c r="AD21" t="s">
        <v>74</v>
      </c>
      <c r="AE21" t="s">
        <v>94</v>
      </c>
      <c r="AF21" t="s">
        <v>94</v>
      </c>
      <c r="AG21" t="s">
        <v>94</v>
      </c>
      <c r="AH21">
        <v>2237.2150036804301</v>
      </c>
      <c r="AI21">
        <v>2570.8998767089861</v>
      </c>
      <c r="AJ21">
        <v>2777.1601134765669</v>
      </c>
      <c r="AK21">
        <v>2903.8321868164121</v>
      </c>
      <c r="AL21">
        <v>3087.0126535461482</v>
      </c>
      <c r="AM21">
        <v>3722.155191613761</v>
      </c>
      <c r="AN21">
        <v>4487.835174127169</v>
      </c>
      <c r="AO21">
        <v>5112.5913489989916</v>
      </c>
      <c r="AP21">
        <v>5200.3847348083391</v>
      </c>
      <c r="AQ21">
        <v>5134.3538273681597</v>
      </c>
      <c r="AR21">
        <v>5288.2102501708659</v>
      </c>
      <c r="AS21">
        <v>5647.8890924804218</v>
      </c>
      <c r="AT21">
        <v>6010.4258439879704</v>
      </c>
      <c r="AU21">
        <v>6043.4356611205576</v>
      </c>
      <c r="AV21">
        <v>6067.9168156005462</v>
      </c>
      <c r="AW21">
        <v>6045.6638120849402</v>
      </c>
      <c r="AX21">
        <v>5840.9139225646913</v>
      </c>
      <c r="AY21">
        <v>5803.1415017150957</v>
      </c>
      <c r="AZ21">
        <v>6147.3640999389554</v>
      </c>
      <c r="BA21">
        <v>6690.6202541137372</v>
      </c>
      <c r="BB21">
        <v>7040.6627645812332</v>
      </c>
      <c r="BC21">
        <v>7668.5325358031814</v>
      </c>
      <c r="BD21">
        <v>8218.8907934752679</v>
      </c>
      <c r="BE21">
        <v>8574.504388818259</v>
      </c>
      <c r="BF21">
        <v>8317.7832367613883</v>
      </c>
      <c r="BG21">
        <v>7976.5781090026267</v>
      </c>
      <c r="BH21">
        <v>8131.6260329589322</v>
      </c>
      <c r="BI21">
        <v>8164.3536527038168</v>
      </c>
      <c r="BJ21">
        <v>8435.860571484367</v>
      </c>
      <c r="BK21">
        <v>8907.469198535191</v>
      </c>
      <c r="BL21">
        <v>9597.4891433960638</v>
      </c>
      <c r="BM21">
        <v>9934.7324724609534</v>
      </c>
      <c r="BN21">
        <v>10222.966594848691</v>
      </c>
      <c r="BO21">
        <v>10442.09154099132</v>
      </c>
      <c r="BP21">
        <v>10599.777226599261</v>
      </c>
      <c r="BQ21">
        <v>11082.24285318004</v>
      </c>
      <c r="BR21" t="s">
        <v>94</v>
      </c>
      <c r="BS21" t="s">
        <v>254</v>
      </c>
      <c r="BT21" t="s">
        <v>255</v>
      </c>
    </row>
    <row r="22" spans="1:72">
      <c r="A22" t="s">
        <v>67</v>
      </c>
      <c r="B22" t="s">
        <v>228</v>
      </c>
      <c r="E22" t="s">
        <v>67</v>
      </c>
      <c r="F22" t="s">
        <v>166</v>
      </c>
      <c r="I22" t="s">
        <v>67</v>
      </c>
      <c r="N22" t="s">
        <v>167</v>
      </c>
      <c r="O22" t="s">
        <v>69</v>
      </c>
      <c r="P22">
        <v>1</v>
      </c>
      <c r="Q22">
        <v>6</v>
      </c>
      <c r="R22">
        <v>1</v>
      </c>
      <c r="S22" t="s">
        <v>229</v>
      </c>
      <c r="T22" t="s">
        <v>71</v>
      </c>
      <c r="U22" t="s">
        <v>72</v>
      </c>
      <c r="V22">
        <v>4</v>
      </c>
      <c r="W22">
        <v>2</v>
      </c>
      <c r="X22">
        <v>1</v>
      </c>
      <c r="Y22" t="s">
        <v>245</v>
      </c>
      <c r="Z22">
        <v>3</v>
      </c>
      <c r="AA22">
        <v>4</v>
      </c>
      <c r="AB22" t="s">
        <v>247</v>
      </c>
      <c r="AC22" t="s">
        <v>73</v>
      </c>
      <c r="AD22" t="s">
        <v>74</v>
      </c>
      <c r="AE22" t="s">
        <v>75</v>
      </c>
      <c r="AF22" t="s">
        <v>75</v>
      </c>
      <c r="AG22" t="s">
        <v>75</v>
      </c>
      <c r="AH22">
        <v>31.45357347412109</v>
      </c>
      <c r="AI22">
        <v>74.221331744384784</v>
      </c>
      <c r="AJ22">
        <v>87.269658764648455</v>
      </c>
      <c r="AK22">
        <v>94.230573596191434</v>
      </c>
      <c r="AL22">
        <v>102.0582772155762</v>
      </c>
      <c r="AM22">
        <v>115.5386659057617</v>
      </c>
      <c r="AN22">
        <v>138.23222825927729</v>
      </c>
      <c r="AO22">
        <v>163.18621154174789</v>
      </c>
      <c r="AP22">
        <v>196.2303501159667</v>
      </c>
      <c r="AQ22">
        <v>248.06144852294909</v>
      </c>
      <c r="AR22">
        <v>284.40117111816397</v>
      </c>
      <c r="AS22">
        <v>299.78653098144508</v>
      </c>
      <c r="AT22">
        <v>336.63963464355442</v>
      </c>
      <c r="AU22">
        <v>372.43912032470649</v>
      </c>
      <c r="AV22">
        <v>395.99850076904272</v>
      </c>
      <c r="AW22">
        <v>424.86670283203063</v>
      </c>
      <c r="AX22">
        <v>444.25492680663967</v>
      </c>
      <c r="AY22">
        <v>429.14285104980439</v>
      </c>
      <c r="AZ22">
        <v>471.75685361938451</v>
      </c>
      <c r="BA22">
        <v>422.35959813232409</v>
      </c>
      <c r="BB22">
        <v>445.03589631347688</v>
      </c>
      <c r="BC22">
        <v>429.89506340332059</v>
      </c>
      <c r="BD22">
        <v>441.53987960205097</v>
      </c>
      <c r="BE22">
        <v>470.89663314819347</v>
      </c>
      <c r="BF22">
        <v>524.08982799682622</v>
      </c>
      <c r="BG22">
        <v>567.1868031799321</v>
      </c>
      <c r="BH22">
        <v>550.68018676757902</v>
      </c>
      <c r="BI22">
        <v>553.1709270324726</v>
      </c>
      <c r="BJ22">
        <v>536.12442196655456</v>
      </c>
      <c r="BK22">
        <v>512.74203172607611</v>
      </c>
      <c r="BL22">
        <v>507.52273331909362</v>
      </c>
      <c r="BM22">
        <v>502.73249208984532</v>
      </c>
      <c r="BN22">
        <v>495.87567078857529</v>
      </c>
      <c r="BO22">
        <v>509.09657999878038</v>
      </c>
      <c r="BP22">
        <v>491.43470682983462</v>
      </c>
      <c r="BQ22">
        <v>507.51674985351639</v>
      </c>
      <c r="BR22" t="s">
        <v>75</v>
      </c>
      <c r="BS22" t="s">
        <v>254</v>
      </c>
      <c r="BT22" t="s">
        <v>260</v>
      </c>
    </row>
    <row r="23" spans="1:72">
      <c r="A23" t="s">
        <v>67</v>
      </c>
      <c r="B23" t="s">
        <v>228</v>
      </c>
      <c r="E23" t="s">
        <v>67</v>
      </c>
      <c r="F23" t="s">
        <v>166</v>
      </c>
      <c r="I23" t="s">
        <v>67</v>
      </c>
      <c r="N23" t="s">
        <v>167</v>
      </c>
      <c r="O23" t="s">
        <v>69</v>
      </c>
      <c r="P23">
        <v>1</v>
      </c>
      <c r="Q23">
        <v>6</v>
      </c>
      <c r="R23">
        <v>1</v>
      </c>
      <c r="S23" t="s">
        <v>229</v>
      </c>
      <c r="T23" t="s">
        <v>71</v>
      </c>
      <c r="U23" t="s">
        <v>72</v>
      </c>
      <c r="V23">
        <v>4</v>
      </c>
      <c r="W23">
        <v>2</v>
      </c>
      <c r="X23">
        <v>1</v>
      </c>
      <c r="Y23" t="s">
        <v>245</v>
      </c>
      <c r="Z23">
        <v>3</v>
      </c>
      <c r="AA23">
        <v>12</v>
      </c>
      <c r="AB23" t="s">
        <v>247</v>
      </c>
      <c r="AC23" t="s">
        <v>73</v>
      </c>
      <c r="AD23" t="s">
        <v>86</v>
      </c>
      <c r="AE23" t="s">
        <v>113</v>
      </c>
      <c r="AF23" t="s">
        <v>113</v>
      </c>
      <c r="AG23" t="s">
        <v>113</v>
      </c>
      <c r="AH23">
        <v>19215.55962807019</v>
      </c>
      <c r="AI23">
        <v>22912.86401496597</v>
      </c>
      <c r="AJ23">
        <v>24816.108588507192</v>
      </c>
      <c r="AK23">
        <v>27687.04185750131</v>
      </c>
      <c r="AL23">
        <v>33712.758307830889</v>
      </c>
      <c r="AM23">
        <v>37316.790031091281</v>
      </c>
      <c r="AN23">
        <v>42926.671411804091</v>
      </c>
      <c r="AO23">
        <v>46598.921811566077</v>
      </c>
      <c r="AP23">
        <v>47151.205726977649</v>
      </c>
      <c r="AQ23">
        <v>51177.62042059916</v>
      </c>
      <c r="AR23">
        <v>53835.925737029836</v>
      </c>
      <c r="AS23">
        <v>53596.492051226393</v>
      </c>
      <c r="AT23">
        <v>58002.038307964627</v>
      </c>
      <c r="AU23">
        <v>53778.35360687269</v>
      </c>
      <c r="AV23">
        <v>49777.251412164158</v>
      </c>
      <c r="AW23">
        <v>50510.018739794672</v>
      </c>
      <c r="AX23">
        <v>55430.453193334622</v>
      </c>
      <c r="AY23">
        <v>63146.486428564487</v>
      </c>
      <c r="AZ23">
        <v>76006.665732244408</v>
      </c>
      <c r="BA23">
        <v>83669.44563924447</v>
      </c>
      <c r="BB23">
        <v>83356.209931523801</v>
      </c>
      <c r="BC23">
        <v>82836.12160685967</v>
      </c>
      <c r="BD23">
        <v>82664.371929986097</v>
      </c>
      <c r="BE23">
        <v>83730.929580675831</v>
      </c>
      <c r="BF23">
        <v>80784.642459130104</v>
      </c>
      <c r="BG23">
        <v>71312.285801860897</v>
      </c>
      <c r="BH23">
        <v>68747.559363817578</v>
      </c>
      <c r="BI23">
        <v>63985.336896935747</v>
      </c>
      <c r="BJ23">
        <v>65657.171031939521</v>
      </c>
      <c r="BK23">
        <v>69868.905189391939</v>
      </c>
      <c r="BL23">
        <v>71206.66116754718</v>
      </c>
      <c r="BM23">
        <v>72331.840466955502</v>
      </c>
      <c r="BN23">
        <v>71471.566931969879</v>
      </c>
      <c r="BO23">
        <v>70955.405846282621</v>
      </c>
      <c r="BP23">
        <v>69086.128299493255</v>
      </c>
      <c r="BQ23">
        <v>73248.757219323335</v>
      </c>
      <c r="BR23" t="s">
        <v>113</v>
      </c>
      <c r="BS23" t="s">
        <v>256</v>
      </c>
      <c r="BT23" t="s">
        <v>257</v>
      </c>
    </row>
    <row r="24" spans="1:72">
      <c r="A24" t="s">
        <v>67</v>
      </c>
      <c r="B24" t="s">
        <v>228</v>
      </c>
      <c r="E24" t="s">
        <v>67</v>
      </c>
      <c r="F24" t="s">
        <v>166</v>
      </c>
      <c r="I24" t="s">
        <v>67</v>
      </c>
      <c r="N24" t="s">
        <v>167</v>
      </c>
      <c r="O24" t="s">
        <v>69</v>
      </c>
      <c r="P24">
        <v>1</v>
      </c>
      <c r="Q24">
        <v>6</v>
      </c>
      <c r="R24">
        <v>1</v>
      </c>
      <c r="S24" t="s">
        <v>229</v>
      </c>
      <c r="T24" t="s">
        <v>71</v>
      </c>
      <c r="U24" t="s">
        <v>72</v>
      </c>
      <c r="V24">
        <v>4</v>
      </c>
      <c r="W24">
        <v>2</v>
      </c>
      <c r="X24">
        <v>1</v>
      </c>
      <c r="Y24" t="s">
        <v>245</v>
      </c>
      <c r="Z24">
        <v>3</v>
      </c>
      <c r="AA24">
        <v>66</v>
      </c>
      <c r="AB24" t="s">
        <v>247</v>
      </c>
      <c r="AC24" t="s">
        <v>73</v>
      </c>
      <c r="AD24" t="s">
        <v>86</v>
      </c>
      <c r="AE24" t="s">
        <v>87</v>
      </c>
      <c r="AF24" t="s">
        <v>88</v>
      </c>
      <c r="AG24" t="s">
        <v>88</v>
      </c>
      <c r="AH24">
        <v>24733.55516531393</v>
      </c>
      <c r="AI24">
        <v>26213.560618573141</v>
      </c>
      <c r="AJ24">
        <v>27074.88498743291</v>
      </c>
      <c r="AK24">
        <v>27728.534471710431</v>
      </c>
      <c r="AL24">
        <v>28802.652360388231</v>
      </c>
      <c r="AM24">
        <v>28973.796306780801</v>
      </c>
      <c r="AN24">
        <v>30410.809103668271</v>
      </c>
      <c r="AO24">
        <v>32782.155003564592</v>
      </c>
      <c r="AP24">
        <v>35600.740806543203</v>
      </c>
      <c r="AQ24">
        <v>38065.004781287033</v>
      </c>
      <c r="AR24">
        <v>38903.752213677792</v>
      </c>
      <c r="AS24">
        <v>37747.68481452651</v>
      </c>
      <c r="AT24">
        <v>37695.530967608502</v>
      </c>
      <c r="AU24">
        <v>38177.415754278663</v>
      </c>
      <c r="AV24">
        <v>38029.775412127346</v>
      </c>
      <c r="AW24">
        <v>37444.814376843278</v>
      </c>
      <c r="AX24">
        <v>38174.534902050807</v>
      </c>
      <c r="AY24">
        <v>39164.20386094389</v>
      </c>
      <c r="AZ24">
        <v>43108.289576599702</v>
      </c>
      <c r="BA24">
        <v>47253.810653082393</v>
      </c>
      <c r="BB24">
        <v>48613.171077795712</v>
      </c>
      <c r="BC24">
        <v>52733.811766779203</v>
      </c>
      <c r="BD24">
        <v>54267.793279382218</v>
      </c>
      <c r="BE24">
        <v>54923.65828082338</v>
      </c>
      <c r="BF24">
        <v>54615.354384680817</v>
      </c>
      <c r="BG24">
        <v>51777.401856433287</v>
      </c>
      <c r="BH24">
        <v>49453.195487531018</v>
      </c>
      <c r="BI24">
        <v>48897.860164203143</v>
      </c>
      <c r="BJ24">
        <v>50877.838234521652</v>
      </c>
      <c r="BK24">
        <v>50571.585896789496</v>
      </c>
      <c r="BL24">
        <v>50237.736883099613</v>
      </c>
      <c r="BM24">
        <v>50867.538288257143</v>
      </c>
      <c r="BN24">
        <v>50128.210824158377</v>
      </c>
      <c r="BO24">
        <v>49765.490309179608</v>
      </c>
      <c r="BP24">
        <v>46114.460216370127</v>
      </c>
      <c r="BQ24">
        <v>47819.22509489784</v>
      </c>
      <c r="BR24" t="s">
        <v>88</v>
      </c>
      <c r="BS24" t="s">
        <v>256</v>
      </c>
      <c r="BT24" t="s">
        <v>258</v>
      </c>
    </row>
    <row r="25" spans="1:72">
      <c r="A25" t="s">
        <v>67</v>
      </c>
      <c r="B25" t="s">
        <v>228</v>
      </c>
      <c r="E25" t="s">
        <v>67</v>
      </c>
      <c r="F25" t="s">
        <v>166</v>
      </c>
      <c r="I25" t="s">
        <v>67</v>
      </c>
      <c r="N25" t="s">
        <v>167</v>
      </c>
      <c r="O25" t="s">
        <v>69</v>
      </c>
      <c r="P25">
        <v>1</v>
      </c>
      <c r="Q25">
        <v>6</v>
      </c>
      <c r="R25">
        <v>1</v>
      </c>
      <c r="S25" t="s">
        <v>229</v>
      </c>
      <c r="T25" t="s">
        <v>71</v>
      </c>
      <c r="U25" t="s">
        <v>72</v>
      </c>
      <c r="V25">
        <v>4</v>
      </c>
      <c r="W25">
        <v>2</v>
      </c>
      <c r="X25">
        <v>1</v>
      </c>
      <c r="Y25" t="s">
        <v>245</v>
      </c>
      <c r="Z25">
        <v>3</v>
      </c>
      <c r="AA25">
        <v>82</v>
      </c>
      <c r="AB25" t="s">
        <v>247</v>
      </c>
      <c r="AC25" t="s">
        <v>73</v>
      </c>
      <c r="AD25" t="s">
        <v>86</v>
      </c>
      <c r="AE25" t="s">
        <v>108</v>
      </c>
      <c r="AF25" t="s">
        <v>118</v>
      </c>
      <c r="AG25" t="s">
        <v>118</v>
      </c>
      <c r="AH25">
        <v>170.97994512329109</v>
      </c>
      <c r="AI25">
        <v>216.64166129150399</v>
      </c>
      <c r="AJ25">
        <v>341.57476361083991</v>
      </c>
      <c r="AK25">
        <v>440.83240060424788</v>
      </c>
      <c r="AL25">
        <v>650.50431661987341</v>
      </c>
      <c r="AM25">
        <v>841.4183728942877</v>
      </c>
      <c r="AN25">
        <v>1060.3542809692401</v>
      </c>
      <c r="AO25">
        <v>1215.7459055786139</v>
      </c>
      <c r="AP25">
        <v>1376.974162493897</v>
      </c>
      <c r="AQ25">
        <v>1480.261853881836</v>
      </c>
      <c r="AR25">
        <v>1566.089984326172</v>
      </c>
      <c r="AS25">
        <v>1450.593136169434</v>
      </c>
      <c r="AT25">
        <v>1337.7765403442379</v>
      </c>
      <c r="AU25">
        <v>907.75632587890641</v>
      </c>
      <c r="AV25">
        <v>859.42432203979581</v>
      </c>
      <c r="AW25">
        <v>782.00204785156291</v>
      </c>
      <c r="AX25">
        <v>864.38794530029315</v>
      </c>
      <c r="AY25">
        <v>1025.250172326661</v>
      </c>
      <c r="AZ25">
        <v>1190.685945922854</v>
      </c>
      <c r="BA25">
        <v>1406.2832683166521</v>
      </c>
      <c r="BB25">
        <v>1714.4913195373531</v>
      </c>
      <c r="BC25">
        <v>1956.492361529539</v>
      </c>
      <c r="BD25">
        <v>2467.3890171447752</v>
      </c>
      <c r="BE25">
        <v>2790.6888679565368</v>
      </c>
      <c r="BF25">
        <v>2734.5832011840771</v>
      </c>
      <c r="BG25">
        <v>2068.754387835696</v>
      </c>
      <c r="BH25">
        <v>1928.2527514953649</v>
      </c>
      <c r="BI25">
        <v>1719.3056999572771</v>
      </c>
      <c r="BJ25">
        <v>1702.4976002502449</v>
      </c>
      <c r="BK25">
        <v>1921.8308763916</v>
      </c>
      <c r="BL25">
        <v>2392.605540173337</v>
      </c>
      <c r="BM25">
        <v>2601.0075176757819</v>
      </c>
      <c r="BN25">
        <v>2797.1026676452611</v>
      </c>
      <c r="BO25">
        <v>2820.4587158874469</v>
      </c>
      <c r="BP25">
        <v>3047.4230713745069</v>
      </c>
      <c r="BQ25">
        <v>3318.6466089355399</v>
      </c>
      <c r="BR25" t="s">
        <v>118</v>
      </c>
      <c r="BS25" t="s">
        <v>256</v>
      </c>
      <c r="BT25" t="s">
        <v>259</v>
      </c>
    </row>
    <row r="26" spans="1:72">
      <c r="A26" t="s">
        <v>67</v>
      </c>
      <c r="B26" t="s">
        <v>228</v>
      </c>
      <c r="E26" t="s">
        <v>67</v>
      </c>
      <c r="F26" t="s">
        <v>138</v>
      </c>
      <c r="I26" t="s">
        <v>67</v>
      </c>
      <c r="N26" t="s">
        <v>139</v>
      </c>
      <c r="O26" t="s">
        <v>69</v>
      </c>
      <c r="P26">
        <v>1</v>
      </c>
      <c r="Q26">
        <v>7</v>
      </c>
      <c r="R26">
        <v>1</v>
      </c>
      <c r="S26" t="s">
        <v>229</v>
      </c>
      <c r="T26" t="s">
        <v>71</v>
      </c>
      <c r="U26" t="s">
        <v>72</v>
      </c>
      <c r="V26">
        <v>4</v>
      </c>
      <c r="W26">
        <v>2</v>
      </c>
      <c r="X26">
        <v>1</v>
      </c>
      <c r="Y26" t="s">
        <v>245</v>
      </c>
      <c r="Z26">
        <v>3</v>
      </c>
      <c r="AA26">
        <v>3</v>
      </c>
      <c r="AB26" t="s">
        <v>247</v>
      </c>
      <c r="AC26" t="s">
        <v>73</v>
      </c>
      <c r="AD26" t="s">
        <v>74</v>
      </c>
      <c r="AE26" t="s">
        <v>94</v>
      </c>
      <c r="AF26" t="s">
        <v>94</v>
      </c>
      <c r="AG26" t="s">
        <v>94</v>
      </c>
      <c r="AH26">
        <v>0</v>
      </c>
      <c r="AI26">
        <v>0</v>
      </c>
      <c r="AJ26">
        <v>0</v>
      </c>
      <c r="AK26">
        <v>0</v>
      </c>
      <c r="AL26">
        <v>0</v>
      </c>
      <c r="AM26">
        <v>8.7143377685546877E-2</v>
      </c>
      <c r="AN26">
        <v>0.43570648803710937</v>
      </c>
      <c r="AO26">
        <v>0.52286286010742189</v>
      </c>
      <c r="AP26">
        <v>1.4814849487304691</v>
      </c>
      <c r="AQ26">
        <v>2.091541680908203</v>
      </c>
      <c r="AR26">
        <v>1.830118218994141</v>
      </c>
      <c r="AS26">
        <v>1.1328928222656249</v>
      </c>
      <c r="AT26">
        <v>1.307183538818359</v>
      </c>
      <c r="AU26">
        <v>2.8757388244628901</v>
      </c>
      <c r="AV26">
        <v>6.797051220703124</v>
      </c>
      <c r="AW26">
        <v>7.145658386230469</v>
      </c>
      <c r="AX26">
        <v>8.8881062377929663</v>
      </c>
      <c r="AY26">
        <v>11.85106359863282</v>
      </c>
      <c r="AZ26">
        <v>9.4110145141601578</v>
      </c>
      <c r="BA26">
        <v>6.3609168273925754</v>
      </c>
      <c r="BB26">
        <v>5.4027418395996092</v>
      </c>
      <c r="BC26">
        <v>5.5770108764648434</v>
      </c>
      <c r="BD26">
        <v>6.1869395629882824</v>
      </c>
      <c r="BE26">
        <v>6.5355474670410159</v>
      </c>
      <c r="BF26">
        <v>4.8799325500488289</v>
      </c>
      <c r="BG26">
        <v>6.3612504272460928</v>
      </c>
      <c r="BH26">
        <v>5.5768743347167966</v>
      </c>
      <c r="BI26">
        <v>4.7925822509765608</v>
      </c>
      <c r="BJ26">
        <v>6.012495495605469</v>
      </c>
      <c r="BK26">
        <v>7.7549488952636692</v>
      </c>
      <c r="BL26">
        <v>7.4063530639648434</v>
      </c>
      <c r="BM26">
        <v>5.7508083923339832</v>
      </c>
      <c r="BN26">
        <v>5.1408279357910143</v>
      </c>
      <c r="BO26">
        <v>4.0958115356445308</v>
      </c>
      <c r="BP26">
        <v>6.0129976379394527</v>
      </c>
      <c r="BQ26">
        <v>4.792986474609374</v>
      </c>
      <c r="BR26" t="s">
        <v>94</v>
      </c>
      <c r="BS26" t="s">
        <v>254</v>
      </c>
      <c r="BT26" t="s">
        <v>255</v>
      </c>
    </row>
    <row r="27" spans="1:72">
      <c r="A27" t="s">
        <v>67</v>
      </c>
      <c r="B27" t="s">
        <v>228</v>
      </c>
      <c r="E27" t="s">
        <v>67</v>
      </c>
      <c r="F27" t="s">
        <v>138</v>
      </c>
      <c r="I27" t="s">
        <v>67</v>
      </c>
      <c r="N27" t="s">
        <v>139</v>
      </c>
      <c r="O27" t="s">
        <v>69</v>
      </c>
      <c r="P27">
        <v>1</v>
      </c>
      <c r="Q27">
        <v>7</v>
      </c>
      <c r="R27">
        <v>1</v>
      </c>
      <c r="S27" t="s">
        <v>229</v>
      </c>
      <c r="T27" t="s">
        <v>71</v>
      </c>
      <c r="U27" t="s">
        <v>72</v>
      </c>
      <c r="V27">
        <v>4</v>
      </c>
      <c r="W27">
        <v>2</v>
      </c>
      <c r="X27">
        <v>1</v>
      </c>
      <c r="Y27" t="s">
        <v>245</v>
      </c>
      <c r="Z27">
        <v>3</v>
      </c>
      <c r="AA27">
        <v>12</v>
      </c>
      <c r="AB27" t="s">
        <v>247</v>
      </c>
      <c r="AC27" t="s">
        <v>73</v>
      </c>
      <c r="AD27" t="s">
        <v>86</v>
      </c>
      <c r="AE27" t="s">
        <v>113</v>
      </c>
      <c r="AF27" t="s">
        <v>113</v>
      </c>
      <c r="AG27" t="s">
        <v>113</v>
      </c>
      <c r="AH27">
        <v>88.565842407226782</v>
      </c>
      <c r="AI27">
        <v>173.650188220215</v>
      </c>
      <c r="AJ27">
        <v>254.66420813598569</v>
      </c>
      <c r="AK27">
        <v>224.7403856872555</v>
      </c>
      <c r="AL27">
        <v>225.35594632568311</v>
      </c>
      <c r="AM27">
        <v>232.14440546264589</v>
      </c>
      <c r="AN27">
        <v>221.304029644775</v>
      </c>
      <c r="AO27">
        <v>225.21292379760729</v>
      </c>
      <c r="AP27">
        <v>140.0734753845216</v>
      </c>
      <c r="AQ27">
        <v>122.9120776794434</v>
      </c>
      <c r="AR27">
        <v>104.9991278076172</v>
      </c>
      <c r="AS27">
        <v>108.2114640502929</v>
      </c>
      <c r="AT27">
        <v>123.64667974853511</v>
      </c>
      <c r="AU27">
        <v>162.05873154296901</v>
      </c>
      <c r="AV27">
        <v>235.93676845703109</v>
      </c>
      <c r="AW27">
        <v>304.52529404907182</v>
      </c>
      <c r="AX27">
        <v>285.67729337158278</v>
      </c>
      <c r="AY27">
        <v>285.82732387695302</v>
      </c>
      <c r="AZ27">
        <v>307.86154326171891</v>
      </c>
      <c r="BA27">
        <v>321.76587507934579</v>
      </c>
      <c r="BB27">
        <v>358.84073665771513</v>
      </c>
      <c r="BC27">
        <v>293.25738092651409</v>
      </c>
      <c r="BD27">
        <v>275.21565812988291</v>
      </c>
      <c r="BE27">
        <v>290.57190994262692</v>
      </c>
      <c r="BF27">
        <v>352.68376534423822</v>
      </c>
      <c r="BG27">
        <v>375.45664459228402</v>
      </c>
      <c r="BH27">
        <v>374.85357833862179</v>
      </c>
      <c r="BI27">
        <v>365.71346088256757</v>
      </c>
      <c r="BJ27">
        <v>377.40299605712761</v>
      </c>
      <c r="BK27">
        <v>377.47914464111199</v>
      </c>
      <c r="BL27">
        <v>371.74771087646337</v>
      </c>
      <c r="BM27">
        <v>367.43030180663948</v>
      </c>
      <c r="BN27">
        <v>381.66178201293872</v>
      </c>
      <c r="BO27">
        <v>346.10240754394511</v>
      </c>
      <c r="BP27">
        <v>346.52853868408198</v>
      </c>
      <c r="BQ27">
        <v>347.93605682373038</v>
      </c>
      <c r="BR27" t="s">
        <v>113</v>
      </c>
      <c r="BS27" t="s">
        <v>256</v>
      </c>
      <c r="BT27" t="s">
        <v>257</v>
      </c>
    </row>
    <row r="28" spans="1:72">
      <c r="A28" t="s">
        <v>67</v>
      </c>
      <c r="B28" t="s">
        <v>228</v>
      </c>
      <c r="E28" t="s">
        <v>67</v>
      </c>
      <c r="F28" t="s">
        <v>138</v>
      </c>
      <c r="I28" t="s">
        <v>67</v>
      </c>
      <c r="N28" t="s">
        <v>139</v>
      </c>
      <c r="O28" t="s">
        <v>69</v>
      </c>
      <c r="P28">
        <v>1</v>
      </c>
      <c r="Q28">
        <v>7</v>
      </c>
      <c r="R28">
        <v>1</v>
      </c>
      <c r="S28" t="s">
        <v>229</v>
      </c>
      <c r="T28" t="s">
        <v>71</v>
      </c>
      <c r="U28" t="s">
        <v>72</v>
      </c>
      <c r="V28">
        <v>4</v>
      </c>
      <c r="W28">
        <v>2</v>
      </c>
      <c r="X28">
        <v>1</v>
      </c>
      <c r="Y28" t="s">
        <v>245</v>
      </c>
      <c r="Z28">
        <v>3</v>
      </c>
      <c r="AA28">
        <v>66</v>
      </c>
      <c r="AB28" t="s">
        <v>247</v>
      </c>
      <c r="AC28" t="s">
        <v>73</v>
      </c>
      <c r="AD28" t="s">
        <v>86</v>
      </c>
      <c r="AE28" t="s">
        <v>87</v>
      </c>
      <c r="AF28" t="s">
        <v>88</v>
      </c>
      <c r="AG28" t="s">
        <v>88</v>
      </c>
      <c r="AH28">
        <v>809.40548876952971</v>
      </c>
      <c r="AI28">
        <v>1144.445648071289</v>
      </c>
      <c r="AJ28">
        <v>1278.679319097886</v>
      </c>
      <c r="AK28">
        <v>1237.056798919667</v>
      </c>
      <c r="AL28">
        <v>1246.446428894033</v>
      </c>
      <c r="AM28">
        <v>1309.6007824584831</v>
      </c>
      <c r="AN28">
        <v>1383.5363450805521</v>
      </c>
      <c r="AO28">
        <v>1421.893927154523</v>
      </c>
      <c r="AP28">
        <v>1248.5505232910109</v>
      </c>
      <c r="AQ28">
        <v>1208.1204873352069</v>
      </c>
      <c r="AR28">
        <v>1205.4806097229</v>
      </c>
      <c r="AS28">
        <v>1232.702302764892</v>
      </c>
      <c r="AT28">
        <v>1311.365142199701</v>
      </c>
      <c r="AU28">
        <v>1627.6882455871421</v>
      </c>
      <c r="AV28">
        <v>1858.5086446471989</v>
      </c>
      <c r="AW28">
        <v>2091.175465252652</v>
      </c>
      <c r="AX28">
        <v>2221.266583837858</v>
      </c>
      <c r="AY28">
        <v>2305.2849698180862</v>
      </c>
      <c r="AZ28">
        <v>2367.065090753144</v>
      </c>
      <c r="BA28">
        <v>2400.4737448669098</v>
      </c>
      <c r="BB28">
        <v>2396.0026936950362</v>
      </c>
      <c r="BC28">
        <v>1427.4151056091259</v>
      </c>
      <c r="BD28">
        <v>1346.5991833068831</v>
      </c>
      <c r="BE28">
        <v>1330.2420189697229</v>
      </c>
      <c r="BF28">
        <v>1284.00168347778</v>
      </c>
      <c r="BG28">
        <v>1300.5137850341789</v>
      </c>
      <c r="BH28">
        <v>1379.2496948730441</v>
      </c>
      <c r="BI28">
        <v>1516.6971463195739</v>
      </c>
      <c r="BJ28">
        <v>1526.442536718745</v>
      </c>
      <c r="BK28">
        <v>1607.3059467163121</v>
      </c>
      <c r="BL28">
        <v>1756.0756307250961</v>
      </c>
      <c r="BM28">
        <v>1829.8247046325771</v>
      </c>
      <c r="BN28">
        <v>2064.1230140869002</v>
      </c>
      <c r="BO28">
        <v>2120.017113220194</v>
      </c>
      <c r="BP28">
        <v>2190.5154531738021</v>
      </c>
      <c r="BQ28">
        <v>2343.3604598693651</v>
      </c>
      <c r="BR28" t="s">
        <v>88</v>
      </c>
      <c r="BS28" t="s">
        <v>256</v>
      </c>
      <c r="BT28" t="s">
        <v>258</v>
      </c>
    </row>
    <row r="29" spans="1:72">
      <c r="A29" t="s">
        <v>67</v>
      </c>
      <c r="B29" t="s">
        <v>228</v>
      </c>
      <c r="E29" t="s">
        <v>67</v>
      </c>
      <c r="F29" t="s">
        <v>138</v>
      </c>
      <c r="I29" t="s">
        <v>67</v>
      </c>
      <c r="N29" t="s">
        <v>139</v>
      </c>
      <c r="O29" t="s">
        <v>69</v>
      </c>
      <c r="P29">
        <v>1</v>
      </c>
      <c r="Q29">
        <v>7</v>
      </c>
      <c r="R29">
        <v>1</v>
      </c>
      <c r="S29" t="s">
        <v>229</v>
      </c>
      <c r="T29" t="s">
        <v>71</v>
      </c>
      <c r="U29" t="s">
        <v>72</v>
      </c>
      <c r="V29">
        <v>4</v>
      </c>
      <c r="W29">
        <v>2</v>
      </c>
      <c r="X29">
        <v>1</v>
      </c>
      <c r="Y29" t="s">
        <v>245</v>
      </c>
      <c r="Z29">
        <v>3</v>
      </c>
      <c r="AA29">
        <v>82</v>
      </c>
      <c r="AB29" t="s">
        <v>247</v>
      </c>
      <c r="AC29" t="s">
        <v>73</v>
      </c>
      <c r="AD29" t="s">
        <v>86</v>
      </c>
      <c r="AE29" t="s">
        <v>108</v>
      </c>
      <c r="AF29" t="s">
        <v>118</v>
      </c>
      <c r="AG29" t="s">
        <v>118</v>
      </c>
      <c r="AH29">
        <v>0</v>
      </c>
      <c r="AI29">
        <v>0</v>
      </c>
      <c r="AJ29">
        <v>0</v>
      </c>
      <c r="AK29">
        <v>0</v>
      </c>
      <c r="AL29">
        <v>0</v>
      </c>
      <c r="AM29">
        <v>0</v>
      </c>
      <c r="AN29">
        <v>0</v>
      </c>
      <c r="AO29">
        <v>0</v>
      </c>
      <c r="AP29">
        <v>0</v>
      </c>
      <c r="AQ29">
        <v>0</v>
      </c>
      <c r="AR29">
        <v>0</v>
      </c>
      <c r="AS29">
        <v>0</v>
      </c>
      <c r="AT29">
        <v>0</v>
      </c>
      <c r="AU29">
        <v>0</v>
      </c>
      <c r="AV29">
        <v>0.52282827758789052</v>
      </c>
      <c r="AW29">
        <v>0.52282827758789052</v>
      </c>
      <c r="AX29">
        <v>0.52282827758789052</v>
      </c>
      <c r="AY29">
        <v>0.78428166503906238</v>
      </c>
      <c r="AZ29">
        <v>0.8714328247070311</v>
      </c>
      <c r="BA29">
        <v>0.34860454711914057</v>
      </c>
      <c r="BB29">
        <v>8.7138000488281256E-2</v>
      </c>
      <c r="BC29">
        <v>0</v>
      </c>
      <c r="BD29">
        <v>0</v>
      </c>
      <c r="BE29">
        <v>0</v>
      </c>
      <c r="BF29">
        <v>0</v>
      </c>
      <c r="BG29">
        <v>0</v>
      </c>
      <c r="BH29">
        <v>0</v>
      </c>
      <c r="BI29">
        <v>0</v>
      </c>
      <c r="BJ29">
        <v>0</v>
      </c>
      <c r="BK29">
        <v>0</v>
      </c>
      <c r="BL29">
        <v>0</v>
      </c>
      <c r="BM29">
        <v>0</v>
      </c>
      <c r="BN29">
        <v>0</v>
      </c>
      <c r="BO29">
        <v>0</v>
      </c>
      <c r="BP29">
        <v>0</v>
      </c>
      <c r="BQ29">
        <v>0</v>
      </c>
      <c r="BR29" t="s">
        <v>118</v>
      </c>
      <c r="BS29" t="s">
        <v>256</v>
      </c>
      <c r="BT29" t="s">
        <v>259</v>
      </c>
    </row>
    <row r="30" spans="1:72">
      <c r="A30" t="s">
        <v>67</v>
      </c>
      <c r="B30" t="s">
        <v>228</v>
      </c>
      <c r="E30" t="s">
        <v>67</v>
      </c>
      <c r="F30" t="s">
        <v>148</v>
      </c>
      <c r="I30" t="s">
        <v>67</v>
      </c>
      <c r="N30" t="s">
        <v>149</v>
      </c>
      <c r="O30" t="s">
        <v>69</v>
      </c>
      <c r="P30">
        <v>1</v>
      </c>
      <c r="Q30">
        <v>8</v>
      </c>
      <c r="R30">
        <v>1</v>
      </c>
      <c r="S30" t="s">
        <v>229</v>
      </c>
      <c r="T30" t="s">
        <v>71</v>
      </c>
      <c r="U30" t="s">
        <v>72</v>
      </c>
      <c r="V30">
        <v>4</v>
      </c>
      <c r="W30">
        <v>2</v>
      </c>
      <c r="X30">
        <v>1</v>
      </c>
      <c r="Y30" t="s">
        <v>245</v>
      </c>
      <c r="Z30">
        <v>3</v>
      </c>
      <c r="AA30">
        <v>3</v>
      </c>
      <c r="AB30" t="s">
        <v>247</v>
      </c>
      <c r="AC30" t="s">
        <v>73</v>
      </c>
      <c r="AD30" t="s">
        <v>74</v>
      </c>
      <c r="AE30" t="s">
        <v>94</v>
      </c>
      <c r="AF30" t="s">
        <v>94</v>
      </c>
      <c r="AG30" t="s">
        <v>94</v>
      </c>
      <c r="AH30">
        <v>1043.787431506348</v>
      </c>
      <c r="AI30">
        <v>1042.990300915528</v>
      </c>
      <c r="AJ30">
        <v>1172.1944378906251</v>
      </c>
      <c r="AK30">
        <v>1420.533848675537</v>
      </c>
      <c r="AL30">
        <v>1331.7395253845229</v>
      </c>
      <c r="AM30">
        <v>1317.1397958007831</v>
      </c>
      <c r="AN30">
        <v>1674.1975700073251</v>
      </c>
      <c r="AO30">
        <v>2142.5815611206071</v>
      </c>
      <c r="AP30">
        <v>2260.913606500244</v>
      </c>
      <c r="AQ30">
        <v>1968.542696093753</v>
      </c>
      <c r="AR30">
        <v>1749.1216529113799</v>
      </c>
      <c r="AS30">
        <v>1771.368190142824</v>
      </c>
      <c r="AT30">
        <v>1889.575873236086</v>
      </c>
      <c r="AU30">
        <v>1999.3816133300791</v>
      </c>
      <c r="AV30">
        <v>2157.0714058471731</v>
      </c>
      <c r="AW30">
        <v>2260.3357279235861</v>
      </c>
      <c r="AX30">
        <v>2343.681151318362</v>
      </c>
      <c r="AY30">
        <v>2325.2871243835448</v>
      </c>
      <c r="AZ30">
        <v>2250.0294805053718</v>
      </c>
      <c r="BA30">
        <v>2222.8923566040039</v>
      </c>
      <c r="BB30">
        <v>2328.7261665954602</v>
      </c>
      <c r="BC30">
        <v>2469.1722266479501</v>
      </c>
      <c r="BD30">
        <v>2630.459399652103</v>
      </c>
      <c r="BE30">
        <v>2655.794047387697</v>
      </c>
      <c r="BF30">
        <v>2599.478201495363</v>
      </c>
      <c r="BG30">
        <v>2760.748552130126</v>
      </c>
      <c r="BH30">
        <v>2824.5774135986298</v>
      </c>
      <c r="BI30">
        <v>2785.4349861145001</v>
      </c>
      <c r="BJ30">
        <v>2712.2015911560061</v>
      </c>
      <c r="BK30">
        <v>2941.3377259643512</v>
      </c>
      <c r="BL30">
        <v>3224.564992816162</v>
      </c>
      <c r="BM30">
        <v>3435.063719543452</v>
      </c>
      <c r="BN30">
        <v>3521.8561961853002</v>
      </c>
      <c r="BO30">
        <v>3406.7838387207021</v>
      </c>
      <c r="BP30">
        <v>3123.1528804382278</v>
      </c>
      <c r="BQ30">
        <v>3197.807455877683</v>
      </c>
      <c r="BR30" t="s">
        <v>94</v>
      </c>
      <c r="BS30" t="s">
        <v>254</v>
      </c>
      <c r="BT30" t="s">
        <v>255</v>
      </c>
    </row>
    <row r="31" spans="1:72">
      <c r="A31" t="s">
        <v>67</v>
      </c>
      <c r="B31" t="s">
        <v>228</v>
      </c>
      <c r="E31" t="s">
        <v>67</v>
      </c>
      <c r="F31" t="s">
        <v>148</v>
      </c>
      <c r="I31" t="s">
        <v>67</v>
      </c>
      <c r="N31" t="s">
        <v>149</v>
      </c>
      <c r="O31" t="s">
        <v>69</v>
      </c>
      <c r="P31">
        <v>1</v>
      </c>
      <c r="Q31">
        <v>8</v>
      </c>
      <c r="R31">
        <v>1</v>
      </c>
      <c r="S31" t="s">
        <v>229</v>
      </c>
      <c r="T31" t="s">
        <v>71</v>
      </c>
      <c r="U31" t="s">
        <v>72</v>
      </c>
      <c r="V31">
        <v>4</v>
      </c>
      <c r="W31">
        <v>2</v>
      </c>
      <c r="X31">
        <v>1</v>
      </c>
      <c r="Y31" t="s">
        <v>245</v>
      </c>
      <c r="Z31">
        <v>3</v>
      </c>
      <c r="AA31">
        <v>4</v>
      </c>
      <c r="AB31" t="s">
        <v>247</v>
      </c>
      <c r="AC31" t="s">
        <v>73</v>
      </c>
      <c r="AD31" t="s">
        <v>74</v>
      </c>
      <c r="AE31" t="s">
        <v>75</v>
      </c>
      <c r="AF31" t="s">
        <v>75</v>
      </c>
      <c r="AG31" t="s">
        <v>75</v>
      </c>
      <c r="AH31">
        <v>15.848317102050791</v>
      </c>
      <c r="AI31">
        <v>39.177843572998043</v>
      </c>
      <c r="AJ31">
        <v>59.629317669677683</v>
      </c>
      <c r="AK31">
        <v>70.239048205566391</v>
      </c>
      <c r="AL31">
        <v>67.789663098144487</v>
      </c>
      <c r="AM31">
        <v>65.441356860351533</v>
      </c>
      <c r="AN31">
        <v>65.706150103759711</v>
      </c>
      <c r="AO31">
        <v>63.005412292480443</v>
      </c>
      <c r="AP31">
        <v>70.742984606933575</v>
      </c>
      <c r="AQ31">
        <v>94.494295910644482</v>
      </c>
      <c r="AR31">
        <v>122.76327379150391</v>
      </c>
      <c r="AS31">
        <v>141.2031261047363</v>
      </c>
      <c r="AT31">
        <v>160.51769812622069</v>
      </c>
      <c r="AU31">
        <v>168.74667218627931</v>
      </c>
      <c r="AV31">
        <v>185.35540197143561</v>
      </c>
      <c r="AW31">
        <v>206.49111798706059</v>
      </c>
      <c r="AX31">
        <v>233.68372487792959</v>
      </c>
      <c r="AY31">
        <v>242.01191840209961</v>
      </c>
      <c r="AZ31">
        <v>262.11068901977552</v>
      </c>
      <c r="BA31">
        <v>212.21199114990239</v>
      </c>
      <c r="BB31">
        <v>216.85026403808621</v>
      </c>
      <c r="BC31">
        <v>237.56670473632809</v>
      </c>
      <c r="BD31">
        <v>268.08273051147461</v>
      </c>
      <c r="BE31">
        <v>286.82339738769531</v>
      </c>
      <c r="BF31">
        <v>305.05052422485369</v>
      </c>
      <c r="BG31">
        <v>333.90196398925849</v>
      </c>
      <c r="BH31">
        <v>352.42491098022572</v>
      </c>
      <c r="BI31">
        <v>324.00579482421932</v>
      </c>
      <c r="BJ31">
        <v>325.13348198242261</v>
      </c>
      <c r="BK31">
        <v>376.7935828430189</v>
      </c>
      <c r="BL31">
        <v>372.16412404174969</v>
      </c>
      <c r="BM31">
        <v>376.08017693481668</v>
      </c>
      <c r="BN31">
        <v>379.48174300537329</v>
      </c>
      <c r="BO31">
        <v>388.01254269409378</v>
      </c>
      <c r="BP31">
        <v>390.80851383667158</v>
      </c>
      <c r="BQ31">
        <v>417.77197882080287</v>
      </c>
      <c r="BR31" t="s">
        <v>75</v>
      </c>
      <c r="BS31" t="s">
        <v>254</v>
      </c>
      <c r="BT31" t="s">
        <v>260</v>
      </c>
    </row>
    <row r="32" spans="1:72">
      <c r="A32" t="s">
        <v>67</v>
      </c>
      <c r="B32" t="s">
        <v>228</v>
      </c>
      <c r="E32" t="s">
        <v>67</v>
      </c>
      <c r="F32" t="s">
        <v>148</v>
      </c>
      <c r="I32" t="s">
        <v>67</v>
      </c>
      <c r="N32" t="s">
        <v>149</v>
      </c>
      <c r="O32" t="s">
        <v>69</v>
      </c>
      <c r="P32">
        <v>1</v>
      </c>
      <c r="Q32">
        <v>8</v>
      </c>
      <c r="R32">
        <v>1</v>
      </c>
      <c r="S32" t="s">
        <v>229</v>
      </c>
      <c r="T32" t="s">
        <v>71</v>
      </c>
      <c r="U32" t="s">
        <v>72</v>
      </c>
      <c r="V32">
        <v>4</v>
      </c>
      <c r="W32">
        <v>2</v>
      </c>
      <c r="X32">
        <v>1</v>
      </c>
      <c r="Y32" t="s">
        <v>245</v>
      </c>
      <c r="Z32">
        <v>3</v>
      </c>
      <c r="AA32">
        <v>12</v>
      </c>
      <c r="AB32" t="s">
        <v>247</v>
      </c>
      <c r="AC32" t="s">
        <v>73</v>
      </c>
      <c r="AD32" t="s">
        <v>86</v>
      </c>
      <c r="AE32" t="s">
        <v>113</v>
      </c>
      <c r="AF32" t="s">
        <v>113</v>
      </c>
      <c r="AG32" t="s">
        <v>113</v>
      </c>
      <c r="AH32">
        <v>10888.38402557369</v>
      </c>
      <c r="AI32">
        <v>16815.504617498751</v>
      </c>
      <c r="AJ32">
        <v>18077.203876788259</v>
      </c>
      <c r="AK32">
        <v>18894.22842171619</v>
      </c>
      <c r="AL32">
        <v>20403.664855242849</v>
      </c>
      <c r="AM32">
        <v>21880.969562212998</v>
      </c>
      <c r="AN32">
        <v>26892.121075481999</v>
      </c>
      <c r="AO32">
        <v>34574.696086041236</v>
      </c>
      <c r="AP32">
        <v>35877.519850415199</v>
      </c>
      <c r="AQ32">
        <v>36783.386715869048</v>
      </c>
      <c r="AR32">
        <v>34366.131783062301</v>
      </c>
      <c r="AS32">
        <v>33118.055396874799</v>
      </c>
      <c r="AT32">
        <v>34254.801409271087</v>
      </c>
      <c r="AU32">
        <v>36716.604546588009</v>
      </c>
      <c r="AV32">
        <v>40031.004032439741</v>
      </c>
      <c r="AW32">
        <v>43265.126909520979</v>
      </c>
      <c r="AX32">
        <v>45800.072907604583</v>
      </c>
      <c r="AY32">
        <v>47044.481950989677</v>
      </c>
      <c r="AZ32">
        <v>48179.139431269461</v>
      </c>
      <c r="BA32">
        <v>46702.096108838879</v>
      </c>
      <c r="BB32">
        <v>43701.391981586778</v>
      </c>
      <c r="BC32">
        <v>42195.523694220989</v>
      </c>
      <c r="BD32">
        <v>41819.527380665131</v>
      </c>
      <c r="BE32">
        <v>41230.531705926987</v>
      </c>
      <c r="BF32">
        <v>44779.12663929577</v>
      </c>
      <c r="BG32">
        <v>47150.09549284383</v>
      </c>
      <c r="BH32">
        <v>47742.819417215222</v>
      </c>
      <c r="BI32">
        <v>46499.935797852901</v>
      </c>
      <c r="BJ32">
        <v>49157.503703676499</v>
      </c>
      <c r="BK32">
        <v>51911.013567012211</v>
      </c>
      <c r="BL32">
        <v>53284.565573762258</v>
      </c>
      <c r="BM32">
        <v>54884.18641400311</v>
      </c>
      <c r="BN32">
        <v>56229.392519661953</v>
      </c>
      <c r="BO32">
        <v>56403.818598501872</v>
      </c>
      <c r="BP32">
        <v>56392.894920560437</v>
      </c>
      <c r="BQ32">
        <v>59455.315691696072</v>
      </c>
      <c r="BR32" t="s">
        <v>113</v>
      </c>
      <c r="BS32" t="s">
        <v>256</v>
      </c>
      <c r="BT32" t="s">
        <v>257</v>
      </c>
    </row>
    <row r="33" spans="1:72">
      <c r="A33" t="s">
        <v>67</v>
      </c>
      <c r="B33" t="s">
        <v>228</v>
      </c>
      <c r="E33" t="s">
        <v>67</v>
      </c>
      <c r="F33" t="s">
        <v>148</v>
      </c>
      <c r="I33" t="s">
        <v>67</v>
      </c>
      <c r="N33" t="s">
        <v>149</v>
      </c>
      <c r="O33" t="s">
        <v>69</v>
      </c>
      <c r="P33">
        <v>1</v>
      </c>
      <c r="Q33">
        <v>8</v>
      </c>
      <c r="R33">
        <v>1</v>
      </c>
      <c r="S33" t="s">
        <v>229</v>
      </c>
      <c r="T33" t="s">
        <v>71</v>
      </c>
      <c r="U33" t="s">
        <v>72</v>
      </c>
      <c r="V33">
        <v>4</v>
      </c>
      <c r="W33">
        <v>2</v>
      </c>
      <c r="X33">
        <v>1</v>
      </c>
      <c r="Y33" t="s">
        <v>245</v>
      </c>
      <c r="Z33">
        <v>3</v>
      </c>
      <c r="AA33">
        <v>66</v>
      </c>
      <c r="AB33" t="s">
        <v>247</v>
      </c>
      <c r="AC33" t="s">
        <v>73</v>
      </c>
      <c r="AD33" t="s">
        <v>86</v>
      </c>
      <c r="AE33" t="s">
        <v>87</v>
      </c>
      <c r="AF33" t="s">
        <v>88</v>
      </c>
      <c r="AG33" t="s">
        <v>88</v>
      </c>
      <c r="AH33">
        <v>17177.757700781141</v>
      </c>
      <c r="AI33">
        <v>19570.6878213134</v>
      </c>
      <c r="AJ33">
        <v>19787.570636114411</v>
      </c>
      <c r="AK33">
        <v>18640.358431066881</v>
      </c>
      <c r="AL33">
        <v>18321.758706274351</v>
      </c>
      <c r="AM33">
        <v>19447.29808020627</v>
      </c>
      <c r="AN33">
        <v>22305.544041302419</v>
      </c>
      <c r="AO33">
        <v>26029.313627410709</v>
      </c>
      <c r="AP33">
        <v>28204.855473162701</v>
      </c>
      <c r="AQ33">
        <v>29288.260932519319</v>
      </c>
      <c r="AR33">
        <v>29640.103592120191</v>
      </c>
      <c r="AS33">
        <v>30026.3638585507</v>
      </c>
      <c r="AT33">
        <v>31077.383983739939</v>
      </c>
      <c r="AU33">
        <v>31793.05218490562</v>
      </c>
      <c r="AV33">
        <v>31962.11973947112</v>
      </c>
      <c r="AW33">
        <v>33372.454758471271</v>
      </c>
      <c r="AX33">
        <v>35670.377125878491</v>
      </c>
      <c r="AY33">
        <v>37565.066031115122</v>
      </c>
      <c r="AZ33">
        <v>37587.317729644048</v>
      </c>
      <c r="BA33">
        <v>37098.396832701939</v>
      </c>
      <c r="BB33">
        <v>36306.260168816712</v>
      </c>
      <c r="BC33">
        <v>34356.571267248117</v>
      </c>
      <c r="BD33">
        <v>34123.956156231281</v>
      </c>
      <c r="BE33">
        <v>35433.948631444931</v>
      </c>
      <c r="BF33">
        <v>40759.904636181273</v>
      </c>
      <c r="BG33">
        <v>43007.53133109698</v>
      </c>
      <c r="BH33">
        <v>42215.46823181706</v>
      </c>
      <c r="BI33">
        <v>41923.876131694837</v>
      </c>
      <c r="BJ33">
        <v>42243.737469188723</v>
      </c>
      <c r="BK33">
        <v>43236.471568669971</v>
      </c>
      <c r="BL33">
        <v>44107.602975542453</v>
      </c>
      <c r="BM33">
        <v>45368.214464293647</v>
      </c>
      <c r="BN33">
        <v>46075.800213335373</v>
      </c>
      <c r="BO33">
        <v>45814.138837316103</v>
      </c>
      <c r="BP33">
        <v>43685.641307573511</v>
      </c>
      <c r="BQ33">
        <v>44914.295682659147</v>
      </c>
      <c r="BR33" t="s">
        <v>88</v>
      </c>
      <c r="BS33" t="s">
        <v>256</v>
      </c>
      <c r="BT33" t="s">
        <v>258</v>
      </c>
    </row>
    <row r="34" spans="1:72">
      <c r="A34" t="s">
        <v>67</v>
      </c>
      <c r="B34" t="s">
        <v>228</v>
      </c>
      <c r="E34" t="s">
        <v>67</v>
      </c>
      <c r="F34" t="s">
        <v>148</v>
      </c>
      <c r="I34" t="s">
        <v>67</v>
      </c>
      <c r="N34" t="s">
        <v>149</v>
      </c>
      <c r="O34" t="s">
        <v>69</v>
      </c>
      <c r="P34">
        <v>1</v>
      </c>
      <c r="Q34">
        <v>8</v>
      </c>
      <c r="R34">
        <v>1</v>
      </c>
      <c r="S34" t="s">
        <v>229</v>
      </c>
      <c r="T34" t="s">
        <v>71</v>
      </c>
      <c r="U34" t="s">
        <v>72</v>
      </c>
      <c r="V34">
        <v>4</v>
      </c>
      <c r="W34">
        <v>2</v>
      </c>
      <c r="X34">
        <v>1</v>
      </c>
      <c r="Y34" t="s">
        <v>245</v>
      </c>
      <c r="Z34">
        <v>3</v>
      </c>
      <c r="AA34">
        <v>82</v>
      </c>
      <c r="AB34" t="s">
        <v>247</v>
      </c>
      <c r="AC34" t="s">
        <v>73</v>
      </c>
      <c r="AD34" t="s">
        <v>86</v>
      </c>
      <c r="AE34" t="s">
        <v>108</v>
      </c>
      <c r="AF34" t="s">
        <v>118</v>
      </c>
      <c r="AG34" t="s">
        <v>118</v>
      </c>
      <c r="AH34">
        <v>738.07975893554692</v>
      </c>
      <c r="AI34">
        <v>775.11046153564473</v>
      </c>
      <c r="AJ34">
        <v>871.94456318359335</v>
      </c>
      <c r="AK34">
        <v>823.94174799804671</v>
      </c>
      <c r="AL34">
        <v>840.57040903320376</v>
      </c>
      <c r="AM34">
        <v>1030.053218652343</v>
      </c>
      <c r="AN34">
        <v>1145.804033087157</v>
      </c>
      <c r="AO34">
        <v>1216.8206091796869</v>
      </c>
      <c r="AP34">
        <v>1307.5905463195791</v>
      </c>
      <c r="AQ34">
        <v>1290.009098779296</v>
      </c>
      <c r="AR34">
        <v>1268.6219064941411</v>
      </c>
      <c r="AS34">
        <v>1358.473748571779</v>
      </c>
      <c r="AT34">
        <v>1447.361729693604</v>
      </c>
      <c r="AU34">
        <v>1489.528658306886</v>
      </c>
      <c r="AV34">
        <v>1642.0915785095219</v>
      </c>
      <c r="AW34">
        <v>1675.3225492553711</v>
      </c>
      <c r="AX34">
        <v>2013.490972265625</v>
      </c>
      <c r="AY34">
        <v>2315.6235046813981</v>
      </c>
      <c r="AZ34">
        <v>2567.5797183837872</v>
      </c>
      <c r="BA34">
        <v>2857.9261299072232</v>
      </c>
      <c r="BB34">
        <v>2851.0012851806682</v>
      </c>
      <c r="BC34">
        <v>2941.8135096313508</v>
      </c>
      <c r="BD34">
        <v>3161.4446506958002</v>
      </c>
      <c r="BE34">
        <v>3322.0726707885669</v>
      </c>
      <c r="BF34">
        <v>3329.3410562805129</v>
      </c>
      <c r="BG34">
        <v>3203.78600397949</v>
      </c>
      <c r="BH34">
        <v>2932.8631246215832</v>
      </c>
      <c r="BI34">
        <v>2963.9918674255382</v>
      </c>
      <c r="BJ34">
        <v>3105.5628591796881</v>
      </c>
      <c r="BK34">
        <v>3136.896120568852</v>
      </c>
      <c r="BL34">
        <v>3204.8643932678301</v>
      </c>
      <c r="BM34">
        <v>3164.4561929138272</v>
      </c>
      <c r="BN34">
        <v>3142.740660888679</v>
      </c>
      <c r="BO34">
        <v>2930.1268342041062</v>
      </c>
      <c r="BP34">
        <v>2871.5544240356498</v>
      </c>
      <c r="BQ34">
        <v>2987.007268688968</v>
      </c>
      <c r="BR34" t="s">
        <v>118</v>
      </c>
      <c r="BS34" t="s">
        <v>256</v>
      </c>
      <c r="BT34" t="s">
        <v>259</v>
      </c>
    </row>
    <row r="35" spans="1:72">
      <c r="A35" t="s">
        <v>67</v>
      </c>
      <c r="B35" t="s">
        <v>228</v>
      </c>
      <c r="E35" t="s">
        <v>67</v>
      </c>
      <c r="F35" t="s">
        <v>232</v>
      </c>
      <c r="I35" t="s">
        <v>67</v>
      </c>
      <c r="N35" t="s">
        <v>233</v>
      </c>
      <c r="O35" t="s">
        <v>69</v>
      </c>
      <c r="P35">
        <v>1</v>
      </c>
      <c r="Q35">
        <v>9</v>
      </c>
      <c r="R35">
        <v>1</v>
      </c>
      <c r="S35" t="s">
        <v>229</v>
      </c>
      <c r="T35" t="s">
        <v>71</v>
      </c>
      <c r="U35" t="s">
        <v>72</v>
      </c>
      <c r="V35">
        <v>4</v>
      </c>
      <c r="W35">
        <v>2</v>
      </c>
      <c r="X35">
        <v>1</v>
      </c>
      <c r="Y35" t="s">
        <v>245</v>
      </c>
      <c r="Z35">
        <v>3</v>
      </c>
      <c r="AA35">
        <v>3</v>
      </c>
      <c r="AB35" t="s">
        <v>247</v>
      </c>
      <c r="AC35" t="s">
        <v>73</v>
      </c>
      <c r="AD35" t="s">
        <v>74</v>
      </c>
      <c r="AE35" t="s">
        <v>94</v>
      </c>
      <c r="AF35" t="s">
        <v>94</v>
      </c>
      <c r="AG35" t="s">
        <v>94</v>
      </c>
      <c r="AH35">
        <v>30.03978236694336</v>
      </c>
      <c r="AI35">
        <v>33.888132141113289</v>
      </c>
      <c r="AJ35">
        <v>38.503190832519529</v>
      </c>
      <c r="AK35">
        <v>40.66462185668945</v>
      </c>
      <c r="AL35">
        <v>53.050310479736339</v>
      </c>
      <c r="AM35">
        <v>80.334632019043028</v>
      </c>
      <c r="AN35">
        <v>110.6132327087403</v>
      </c>
      <c r="AO35">
        <v>167.4859642761231</v>
      </c>
      <c r="AP35">
        <v>203.83196091308599</v>
      </c>
      <c r="AQ35">
        <v>233.50079752807619</v>
      </c>
      <c r="AR35">
        <v>255.80065333862311</v>
      </c>
      <c r="AS35">
        <v>292.1084188476562</v>
      </c>
      <c r="AT35">
        <v>317.17924282226551</v>
      </c>
      <c r="AU35">
        <v>350.41403297119149</v>
      </c>
      <c r="AV35">
        <v>391.69020081787119</v>
      </c>
      <c r="AW35">
        <v>424.83891997680729</v>
      </c>
      <c r="AX35">
        <v>508.80971830444412</v>
      </c>
      <c r="AY35">
        <v>638.98633547363329</v>
      </c>
      <c r="AZ35">
        <v>615.56526666870127</v>
      </c>
      <c r="BA35">
        <v>582.53438315429719</v>
      </c>
      <c r="BB35">
        <v>565.08776298828184</v>
      </c>
      <c r="BC35">
        <v>663.67965179443411</v>
      </c>
      <c r="BD35">
        <v>771.3918494873044</v>
      </c>
      <c r="BE35">
        <v>629.70245556640657</v>
      </c>
      <c r="BF35">
        <v>610.26215572509784</v>
      </c>
      <c r="BG35">
        <v>561.08650092163134</v>
      </c>
      <c r="BH35">
        <v>576.93692811889696</v>
      </c>
      <c r="BI35">
        <v>637.59529425659207</v>
      </c>
      <c r="BJ35">
        <v>831.94414929199286</v>
      </c>
      <c r="BK35">
        <v>1039.6336350952161</v>
      </c>
      <c r="BL35">
        <v>1182.6757769470221</v>
      </c>
      <c r="BM35">
        <v>1218.9760322326661</v>
      </c>
      <c r="BN35">
        <v>1153.3099716857921</v>
      </c>
      <c r="BO35">
        <v>1138.22228057251</v>
      </c>
      <c r="BP35">
        <v>1350.3244006103509</v>
      </c>
      <c r="BQ35">
        <v>1523.0527832458481</v>
      </c>
      <c r="BR35" t="s">
        <v>94</v>
      </c>
      <c r="BS35" t="s">
        <v>254</v>
      </c>
      <c r="BT35" t="s">
        <v>255</v>
      </c>
    </row>
    <row r="36" spans="1:72">
      <c r="A36" t="s">
        <v>67</v>
      </c>
      <c r="B36" t="s">
        <v>228</v>
      </c>
      <c r="E36" t="s">
        <v>67</v>
      </c>
      <c r="F36" t="s">
        <v>232</v>
      </c>
      <c r="I36" t="s">
        <v>67</v>
      </c>
      <c r="N36" t="s">
        <v>233</v>
      </c>
      <c r="O36" t="s">
        <v>69</v>
      </c>
      <c r="P36">
        <v>1</v>
      </c>
      <c r="Q36">
        <v>9</v>
      </c>
      <c r="R36">
        <v>1</v>
      </c>
      <c r="S36" t="s">
        <v>229</v>
      </c>
      <c r="T36" t="s">
        <v>71</v>
      </c>
      <c r="U36" t="s">
        <v>72</v>
      </c>
      <c r="V36">
        <v>4</v>
      </c>
      <c r="W36">
        <v>2</v>
      </c>
      <c r="X36">
        <v>1</v>
      </c>
      <c r="Y36" t="s">
        <v>245</v>
      </c>
      <c r="Z36">
        <v>3</v>
      </c>
      <c r="AA36">
        <v>12</v>
      </c>
      <c r="AB36" t="s">
        <v>247</v>
      </c>
      <c r="AC36" t="s">
        <v>73</v>
      </c>
      <c r="AD36" t="s">
        <v>86</v>
      </c>
      <c r="AE36" t="s">
        <v>113</v>
      </c>
      <c r="AF36" t="s">
        <v>113</v>
      </c>
      <c r="AG36" t="s">
        <v>113</v>
      </c>
      <c r="AH36">
        <v>4020.620172210688</v>
      </c>
      <c r="AI36">
        <v>5394.9317003112892</v>
      </c>
      <c r="AJ36">
        <v>6518.1544711364777</v>
      </c>
      <c r="AK36">
        <v>7193.497899353034</v>
      </c>
      <c r="AL36">
        <v>7728.7621212097192</v>
      </c>
      <c r="AM36">
        <v>8836.0638431457537</v>
      </c>
      <c r="AN36">
        <v>9535.2058866332864</v>
      </c>
      <c r="AO36">
        <v>10666.01093466183</v>
      </c>
      <c r="AP36">
        <v>11741.797990777601</v>
      </c>
      <c r="AQ36">
        <v>13152.189359088159</v>
      </c>
      <c r="AR36">
        <v>12469.87083005372</v>
      </c>
      <c r="AS36">
        <v>10676.754166632059</v>
      </c>
      <c r="AT36">
        <v>10437.950371215829</v>
      </c>
      <c r="AU36">
        <v>11042.69473070069</v>
      </c>
      <c r="AV36">
        <v>12717.261079431169</v>
      </c>
      <c r="AW36">
        <v>14704.042049243129</v>
      </c>
      <c r="AX36">
        <v>17043.833397308321</v>
      </c>
      <c r="AY36">
        <v>20850.218531768711</v>
      </c>
      <c r="AZ36">
        <v>24677.117296710021</v>
      </c>
      <c r="BA36">
        <v>31539.140060888349</v>
      </c>
      <c r="BB36">
        <v>34510.725995251327</v>
      </c>
      <c r="BC36">
        <v>32962.184940331841</v>
      </c>
      <c r="BD36">
        <v>29476.49533903785</v>
      </c>
      <c r="BE36">
        <v>25743.721809063431</v>
      </c>
      <c r="BF36">
        <v>25610.88974146705</v>
      </c>
      <c r="BG36">
        <v>24990.91424792452</v>
      </c>
      <c r="BH36">
        <v>24422.359545605101</v>
      </c>
      <c r="BI36">
        <v>24430.095382317872</v>
      </c>
      <c r="BJ36">
        <v>26600.777371502321</v>
      </c>
      <c r="BK36">
        <v>29556.47892815536</v>
      </c>
      <c r="BL36">
        <v>30268.417137902539</v>
      </c>
      <c r="BM36">
        <v>32172.29286130943</v>
      </c>
      <c r="BN36">
        <v>31198.65632516452</v>
      </c>
      <c r="BO36">
        <v>32238.352662676811</v>
      </c>
      <c r="BP36">
        <v>34350.028467163029</v>
      </c>
      <c r="BQ36">
        <v>36404.094777752507</v>
      </c>
      <c r="BR36" t="s">
        <v>113</v>
      </c>
      <c r="BS36" t="s">
        <v>256</v>
      </c>
      <c r="BT36" t="s">
        <v>257</v>
      </c>
    </row>
    <row r="37" spans="1:72">
      <c r="A37" t="s">
        <v>67</v>
      </c>
      <c r="B37" t="s">
        <v>228</v>
      </c>
      <c r="E37" t="s">
        <v>67</v>
      </c>
      <c r="F37" t="s">
        <v>232</v>
      </c>
      <c r="I37" t="s">
        <v>67</v>
      </c>
      <c r="N37" t="s">
        <v>233</v>
      </c>
      <c r="O37" t="s">
        <v>69</v>
      </c>
      <c r="P37">
        <v>1</v>
      </c>
      <c r="Q37">
        <v>9</v>
      </c>
      <c r="R37">
        <v>1</v>
      </c>
      <c r="S37" t="s">
        <v>229</v>
      </c>
      <c r="T37" t="s">
        <v>71</v>
      </c>
      <c r="U37" t="s">
        <v>72</v>
      </c>
      <c r="V37">
        <v>4</v>
      </c>
      <c r="W37">
        <v>2</v>
      </c>
      <c r="X37">
        <v>1</v>
      </c>
      <c r="Y37" t="s">
        <v>245</v>
      </c>
      <c r="Z37">
        <v>3</v>
      </c>
      <c r="AA37">
        <v>66</v>
      </c>
      <c r="AB37" t="s">
        <v>247</v>
      </c>
      <c r="AC37" t="s">
        <v>73</v>
      </c>
      <c r="AD37" t="s">
        <v>86</v>
      </c>
      <c r="AE37" t="s">
        <v>87</v>
      </c>
      <c r="AF37" t="s">
        <v>88</v>
      </c>
      <c r="AG37" t="s">
        <v>88</v>
      </c>
      <c r="AH37">
        <v>5597.5292522948657</v>
      </c>
      <c r="AI37">
        <v>6367.1225741820617</v>
      </c>
      <c r="AJ37">
        <v>6770.8434588012096</v>
      </c>
      <c r="AK37">
        <v>6585.1219464781916</v>
      </c>
      <c r="AL37">
        <v>6509.9571238646658</v>
      </c>
      <c r="AM37">
        <v>6792.7686944213292</v>
      </c>
      <c r="AN37">
        <v>7354.0663543761812</v>
      </c>
      <c r="AO37">
        <v>7744.1827167357942</v>
      </c>
      <c r="AP37">
        <v>8002.3138062072676</v>
      </c>
      <c r="AQ37">
        <v>8707.3425455871111</v>
      </c>
      <c r="AR37">
        <v>9152.9971911132634</v>
      </c>
      <c r="AS37">
        <v>9234.4437921630888</v>
      </c>
      <c r="AT37">
        <v>9192.6607326659814</v>
      </c>
      <c r="AU37">
        <v>9420.1024420593276</v>
      </c>
      <c r="AV37">
        <v>10232.34779014278</v>
      </c>
      <c r="AW37">
        <v>12345.045636669871</v>
      </c>
      <c r="AX37">
        <v>14557.50788560794</v>
      </c>
      <c r="AY37">
        <v>16401.942270294199</v>
      </c>
      <c r="AZ37">
        <v>16808.580208978208</v>
      </c>
      <c r="BA37">
        <v>17524.006271118131</v>
      </c>
      <c r="BB37">
        <v>16737.911888659572</v>
      </c>
      <c r="BC37">
        <v>15981.511703716969</v>
      </c>
      <c r="BD37">
        <v>16040.573617297279</v>
      </c>
      <c r="BE37">
        <v>16171.51423562608</v>
      </c>
      <c r="BF37">
        <v>16532.28442248534</v>
      </c>
      <c r="BG37">
        <v>16795.765951892121</v>
      </c>
      <c r="BH37">
        <v>17049.743590136721</v>
      </c>
      <c r="BI37">
        <v>17797.711915240539</v>
      </c>
      <c r="BJ37">
        <v>18125.63027500008</v>
      </c>
      <c r="BK37">
        <v>18947.103284143039</v>
      </c>
      <c r="BL37">
        <v>19415.974960009749</v>
      </c>
      <c r="BM37">
        <v>20076.324173474019</v>
      </c>
      <c r="BN37">
        <v>20343.96515801991</v>
      </c>
      <c r="BO37">
        <v>20777.224740167228</v>
      </c>
      <c r="BP37">
        <v>19609.536207543879</v>
      </c>
      <c r="BQ37">
        <v>19889.746465692111</v>
      </c>
      <c r="BR37" t="s">
        <v>88</v>
      </c>
      <c r="BS37" t="s">
        <v>256</v>
      </c>
      <c r="BT37" t="s">
        <v>258</v>
      </c>
    </row>
    <row r="38" spans="1:72">
      <c r="A38" t="s">
        <v>67</v>
      </c>
      <c r="B38" t="s">
        <v>228</v>
      </c>
      <c r="E38" t="s">
        <v>67</v>
      </c>
      <c r="F38" t="s">
        <v>232</v>
      </c>
      <c r="I38" t="s">
        <v>67</v>
      </c>
      <c r="N38" t="s">
        <v>233</v>
      </c>
      <c r="O38" t="s">
        <v>69</v>
      </c>
      <c r="P38">
        <v>1</v>
      </c>
      <c r="Q38">
        <v>9</v>
      </c>
      <c r="R38">
        <v>1</v>
      </c>
      <c r="S38" t="s">
        <v>229</v>
      </c>
      <c r="T38" t="s">
        <v>71</v>
      </c>
      <c r="U38" t="s">
        <v>72</v>
      </c>
      <c r="V38">
        <v>4</v>
      </c>
      <c r="W38">
        <v>2</v>
      </c>
      <c r="X38">
        <v>1</v>
      </c>
      <c r="Y38" t="s">
        <v>245</v>
      </c>
      <c r="Z38">
        <v>3</v>
      </c>
      <c r="AA38">
        <v>82</v>
      </c>
      <c r="AB38" t="s">
        <v>247</v>
      </c>
      <c r="AC38" t="s">
        <v>73</v>
      </c>
      <c r="AD38" t="s">
        <v>86</v>
      </c>
      <c r="AE38" t="s">
        <v>108</v>
      </c>
      <c r="AF38" t="s">
        <v>118</v>
      </c>
      <c r="AG38" t="s">
        <v>118</v>
      </c>
      <c r="AH38">
        <v>282.39545268554713</v>
      </c>
      <c r="AI38">
        <v>294.59988298950219</v>
      </c>
      <c r="AJ38">
        <v>305.07695592651402</v>
      </c>
      <c r="AK38">
        <v>318.26043934936558</v>
      </c>
      <c r="AL38">
        <v>388.79019398193378</v>
      </c>
      <c r="AM38">
        <v>490.06209973754898</v>
      </c>
      <c r="AN38">
        <v>623.17864016723638</v>
      </c>
      <c r="AO38">
        <v>902.14607036132793</v>
      </c>
      <c r="AP38">
        <v>1248.213730474853</v>
      </c>
      <c r="AQ38">
        <v>1288.5001069519039</v>
      </c>
      <c r="AR38">
        <v>1052.314713903809</v>
      </c>
      <c r="AS38">
        <v>867.3145769348148</v>
      </c>
      <c r="AT38">
        <v>700.94901721191422</v>
      </c>
      <c r="AU38">
        <v>797.49216740722659</v>
      </c>
      <c r="AV38">
        <v>921.57886269531275</v>
      </c>
      <c r="AW38">
        <v>1231.0148474548339</v>
      </c>
      <c r="AX38">
        <v>1928.3252606994629</v>
      </c>
      <c r="AY38">
        <v>2378.5604207519509</v>
      </c>
      <c r="AZ38">
        <v>2458.1356821594231</v>
      </c>
      <c r="BA38">
        <v>2470.7716109436001</v>
      </c>
      <c r="BB38">
        <v>2482.4430192321752</v>
      </c>
      <c r="BC38">
        <v>2677.7384132812449</v>
      </c>
      <c r="BD38">
        <v>2668.9746494201599</v>
      </c>
      <c r="BE38">
        <v>2818.983656414789</v>
      </c>
      <c r="BF38">
        <v>2963.0796331909169</v>
      </c>
      <c r="BG38">
        <v>2655.0461954040529</v>
      </c>
      <c r="BH38">
        <v>2560.5859963439962</v>
      </c>
      <c r="BI38">
        <v>2433.496573913576</v>
      </c>
      <c r="BJ38">
        <v>1899.6549582763701</v>
      </c>
      <c r="BK38">
        <v>1783.13536026001</v>
      </c>
      <c r="BL38">
        <v>1947.899507073975</v>
      </c>
      <c r="BM38">
        <v>2148.8194262878428</v>
      </c>
      <c r="BN38">
        <v>2516.5997273315452</v>
      </c>
      <c r="BO38">
        <v>2864.7613349243279</v>
      </c>
      <c r="BP38">
        <v>3141.3299262268129</v>
      </c>
      <c r="BQ38">
        <v>3148.1951001586972</v>
      </c>
      <c r="BR38" t="s">
        <v>118</v>
      </c>
      <c r="BS38" t="s">
        <v>256</v>
      </c>
      <c r="BT38" t="s">
        <v>259</v>
      </c>
    </row>
    <row r="39" spans="1:72">
      <c r="A39" t="s">
        <v>67</v>
      </c>
      <c r="B39" t="s">
        <v>228</v>
      </c>
      <c r="E39" t="s">
        <v>67</v>
      </c>
      <c r="F39" t="s">
        <v>122</v>
      </c>
      <c r="I39" t="s">
        <v>67</v>
      </c>
      <c r="N39" t="s">
        <v>123</v>
      </c>
      <c r="O39" t="s">
        <v>69</v>
      </c>
      <c r="P39">
        <v>1</v>
      </c>
      <c r="Q39">
        <v>11</v>
      </c>
      <c r="R39">
        <v>1</v>
      </c>
      <c r="S39" t="s">
        <v>229</v>
      </c>
      <c r="T39" t="s">
        <v>71</v>
      </c>
      <c r="U39" t="s">
        <v>72</v>
      </c>
      <c r="V39">
        <v>4</v>
      </c>
      <c r="W39">
        <v>2</v>
      </c>
      <c r="X39">
        <v>1</v>
      </c>
      <c r="Y39" t="s">
        <v>245</v>
      </c>
      <c r="Z39">
        <v>3</v>
      </c>
      <c r="AA39">
        <v>3</v>
      </c>
      <c r="AB39" t="s">
        <v>247</v>
      </c>
      <c r="AC39" t="s">
        <v>73</v>
      </c>
      <c r="AD39" t="s">
        <v>74</v>
      </c>
      <c r="AE39" t="s">
        <v>94</v>
      </c>
      <c r="AF39" t="s">
        <v>94</v>
      </c>
      <c r="AG39" t="s">
        <v>94</v>
      </c>
      <c r="AH39">
        <v>54.024283416748027</v>
      </c>
      <c r="AI39">
        <v>70.852899359130888</v>
      </c>
      <c r="AJ39">
        <v>73.976943548583975</v>
      </c>
      <c r="AK39">
        <v>58.631960101318327</v>
      </c>
      <c r="AL39">
        <v>60.633148004150392</v>
      </c>
      <c r="AM39">
        <v>59.855335729980467</v>
      </c>
      <c r="AN39">
        <v>78.436205560302767</v>
      </c>
      <c r="AO39">
        <v>118.1484881896972</v>
      </c>
      <c r="AP39">
        <v>152.44799987182611</v>
      </c>
      <c r="AQ39">
        <v>169.5623083679198</v>
      </c>
      <c r="AR39">
        <v>146.8006021606445</v>
      </c>
      <c r="AS39">
        <v>148.46716094360349</v>
      </c>
      <c r="AT39">
        <v>187.64635999145511</v>
      </c>
      <c r="AU39">
        <v>216.18746204833991</v>
      </c>
      <c r="AV39">
        <v>216.06779301147449</v>
      </c>
      <c r="AW39">
        <v>215.89490072021479</v>
      </c>
      <c r="AX39">
        <v>207.47031130981441</v>
      </c>
      <c r="AY39">
        <v>192.9111110778808</v>
      </c>
      <c r="AZ39">
        <v>192.66007078247071</v>
      </c>
      <c r="BA39">
        <v>195.6309133300781</v>
      </c>
      <c r="BB39">
        <v>197.80982301025381</v>
      </c>
      <c r="BC39">
        <v>179.85463217773429</v>
      </c>
      <c r="BD39">
        <v>175.879303338623</v>
      </c>
      <c r="BE39">
        <v>179.71456249999989</v>
      </c>
      <c r="BF39">
        <v>173.00699401855471</v>
      </c>
      <c r="BG39">
        <v>194.93371795654289</v>
      </c>
      <c r="BH39">
        <v>201.4956613281249</v>
      </c>
      <c r="BI39">
        <v>206.01119260864249</v>
      </c>
      <c r="BJ39">
        <v>214.35757525634759</v>
      </c>
      <c r="BK39">
        <v>210.80963994750971</v>
      </c>
      <c r="BL39">
        <v>209.78290103149399</v>
      </c>
      <c r="BM39">
        <v>213.4514717651366</v>
      </c>
      <c r="BN39">
        <v>216.2267463867187</v>
      </c>
      <c r="BO39">
        <v>221.09251782226559</v>
      </c>
      <c r="BP39">
        <v>228.66782057495121</v>
      </c>
      <c r="BQ39">
        <v>226.30847426757811</v>
      </c>
      <c r="BR39" t="s">
        <v>94</v>
      </c>
      <c r="BS39" t="s">
        <v>254</v>
      </c>
      <c r="BT39" t="s">
        <v>255</v>
      </c>
    </row>
    <row r="40" spans="1:72">
      <c r="A40" t="s">
        <v>67</v>
      </c>
      <c r="B40" t="s">
        <v>228</v>
      </c>
      <c r="E40" t="s">
        <v>67</v>
      </c>
      <c r="F40" t="s">
        <v>122</v>
      </c>
      <c r="I40" t="s">
        <v>67</v>
      </c>
      <c r="N40" t="s">
        <v>123</v>
      </c>
      <c r="O40" t="s">
        <v>69</v>
      </c>
      <c r="P40">
        <v>1</v>
      </c>
      <c r="Q40">
        <v>11</v>
      </c>
      <c r="R40">
        <v>1</v>
      </c>
      <c r="S40" t="s">
        <v>229</v>
      </c>
      <c r="T40" t="s">
        <v>71</v>
      </c>
      <c r="U40" t="s">
        <v>72</v>
      </c>
      <c r="V40">
        <v>4</v>
      </c>
      <c r="W40">
        <v>2</v>
      </c>
      <c r="X40">
        <v>1</v>
      </c>
      <c r="Y40" t="s">
        <v>245</v>
      </c>
      <c r="Z40">
        <v>3</v>
      </c>
      <c r="AA40">
        <v>4</v>
      </c>
      <c r="AB40" t="s">
        <v>247</v>
      </c>
      <c r="AC40" t="s">
        <v>73</v>
      </c>
      <c r="AD40" t="s">
        <v>74</v>
      </c>
      <c r="AE40" t="s">
        <v>75</v>
      </c>
      <c r="AF40" t="s">
        <v>75</v>
      </c>
      <c r="AG40" t="s">
        <v>75</v>
      </c>
      <c r="AH40">
        <v>37.773568829345692</v>
      </c>
      <c r="AI40">
        <v>53.699601397705131</v>
      </c>
      <c r="AJ40">
        <v>58.484189257812481</v>
      </c>
      <c r="AK40">
        <v>48.385248907470697</v>
      </c>
      <c r="AL40">
        <v>45.342376770019563</v>
      </c>
      <c r="AM40">
        <v>46.819687805175839</v>
      </c>
      <c r="AN40">
        <v>50.47193563842778</v>
      </c>
      <c r="AO40">
        <v>48.380650512695333</v>
      </c>
      <c r="AP40">
        <v>48.638450323486317</v>
      </c>
      <c r="AQ40">
        <v>46.111602410888658</v>
      </c>
      <c r="AR40">
        <v>45.847295135498058</v>
      </c>
      <c r="AS40">
        <v>62.72652732543942</v>
      </c>
      <c r="AT40">
        <v>76.123284130859332</v>
      </c>
      <c r="AU40">
        <v>97.699144763183568</v>
      </c>
      <c r="AV40">
        <v>114.6663859069823</v>
      </c>
      <c r="AW40">
        <v>147.81486600952141</v>
      </c>
      <c r="AX40">
        <v>185.67398477783169</v>
      </c>
      <c r="AY40">
        <v>223.8595002685542</v>
      </c>
      <c r="AZ40">
        <v>256.48101162109288</v>
      </c>
      <c r="BA40">
        <v>249.17171481323129</v>
      </c>
      <c r="BB40">
        <v>254.57072144165011</v>
      </c>
      <c r="BC40">
        <v>240.82360950317349</v>
      </c>
      <c r="BD40">
        <v>228.46827407226539</v>
      </c>
      <c r="BE40">
        <v>243.8678008850095</v>
      </c>
      <c r="BF40">
        <v>251.17446590576139</v>
      </c>
      <c r="BG40">
        <v>277.09916905517542</v>
      </c>
      <c r="BH40">
        <v>317.72758754882778</v>
      </c>
      <c r="BI40">
        <v>344.25766971435559</v>
      </c>
      <c r="BJ40">
        <v>352.77499959106461</v>
      </c>
      <c r="BK40">
        <v>340.42398115234391</v>
      </c>
      <c r="BL40">
        <v>323.98684307861282</v>
      </c>
      <c r="BM40">
        <v>313.54866087646423</v>
      </c>
      <c r="BN40">
        <v>321.11720191040058</v>
      </c>
      <c r="BO40">
        <v>322.85254683227538</v>
      </c>
      <c r="BP40">
        <v>259.93402915649449</v>
      </c>
      <c r="BQ40">
        <v>269.9349075927737</v>
      </c>
      <c r="BR40" t="s">
        <v>75</v>
      </c>
      <c r="BS40" t="s">
        <v>254</v>
      </c>
      <c r="BT40" t="s">
        <v>260</v>
      </c>
    </row>
    <row r="41" spans="1:72">
      <c r="A41" t="s">
        <v>67</v>
      </c>
      <c r="B41" t="s">
        <v>228</v>
      </c>
      <c r="E41" t="s">
        <v>67</v>
      </c>
      <c r="F41" t="s">
        <v>122</v>
      </c>
      <c r="I41" t="s">
        <v>67</v>
      </c>
      <c r="N41" t="s">
        <v>123</v>
      </c>
      <c r="O41" t="s">
        <v>69</v>
      </c>
      <c r="P41">
        <v>1</v>
      </c>
      <c r="Q41">
        <v>11</v>
      </c>
      <c r="R41">
        <v>1</v>
      </c>
      <c r="S41" t="s">
        <v>229</v>
      </c>
      <c r="T41" t="s">
        <v>71</v>
      </c>
      <c r="U41" t="s">
        <v>72</v>
      </c>
      <c r="V41">
        <v>4</v>
      </c>
      <c r="W41">
        <v>2</v>
      </c>
      <c r="X41">
        <v>1</v>
      </c>
      <c r="Y41" t="s">
        <v>245</v>
      </c>
      <c r="Z41">
        <v>3</v>
      </c>
      <c r="AA41">
        <v>12</v>
      </c>
      <c r="AB41" t="s">
        <v>247</v>
      </c>
      <c r="AC41" t="s">
        <v>73</v>
      </c>
      <c r="AD41" t="s">
        <v>86</v>
      </c>
      <c r="AE41" t="s">
        <v>113</v>
      </c>
      <c r="AF41" t="s">
        <v>113</v>
      </c>
      <c r="AG41" t="s">
        <v>113</v>
      </c>
      <c r="AH41">
        <v>14837.48448542486</v>
      </c>
      <c r="AI41">
        <v>15573.16998650518</v>
      </c>
      <c r="AJ41">
        <v>17195.156124780358</v>
      </c>
      <c r="AK41">
        <v>19913.058835717831</v>
      </c>
      <c r="AL41">
        <v>21610.627121441659</v>
      </c>
      <c r="AM41">
        <v>22398.148600970519</v>
      </c>
      <c r="AN41">
        <v>22212.711526196279</v>
      </c>
      <c r="AO41">
        <v>22855.876273779289</v>
      </c>
      <c r="AP41">
        <v>25215.882925622602</v>
      </c>
      <c r="AQ41">
        <v>26918.178390405232</v>
      </c>
      <c r="AR41">
        <v>29380.59345349716</v>
      </c>
      <c r="AS41">
        <v>32438.214989697019</v>
      </c>
      <c r="AT41">
        <v>35898.962209820107</v>
      </c>
      <c r="AU41">
        <v>36630.93952849687</v>
      </c>
      <c r="AV41">
        <v>38260.61576194402</v>
      </c>
      <c r="AW41">
        <v>40486.504662243096</v>
      </c>
      <c r="AX41">
        <v>42844.168426049517</v>
      </c>
      <c r="AY41">
        <v>53507.469704809271</v>
      </c>
      <c r="AZ41">
        <v>64864.937942321601</v>
      </c>
      <c r="BA41">
        <v>67938.086215631105</v>
      </c>
      <c r="BB41">
        <v>67729.856902294632</v>
      </c>
      <c r="BC41">
        <v>70210.821748180999</v>
      </c>
      <c r="BD41">
        <v>77686.241721130078</v>
      </c>
      <c r="BE41">
        <v>82530.759524682246</v>
      </c>
      <c r="BF41">
        <v>84063.281925883872</v>
      </c>
      <c r="BG41">
        <v>70828.21549164399</v>
      </c>
      <c r="BH41">
        <v>68075.105023821467</v>
      </c>
      <c r="BI41">
        <v>65804.439292907453</v>
      </c>
      <c r="BJ41">
        <v>69765.378959667272</v>
      </c>
      <c r="BK41">
        <v>74337.152469841822</v>
      </c>
      <c r="BL41">
        <v>73698.950626946535</v>
      </c>
      <c r="BM41">
        <v>67841.31075064688</v>
      </c>
      <c r="BN41">
        <v>66092.917169067077</v>
      </c>
      <c r="BO41">
        <v>63980.430322466658</v>
      </c>
      <c r="BP41">
        <v>58737.390487158023</v>
      </c>
      <c r="BQ41">
        <v>60457.180736181137</v>
      </c>
      <c r="BR41" t="s">
        <v>113</v>
      </c>
      <c r="BS41" t="s">
        <v>256</v>
      </c>
      <c r="BT41" t="s">
        <v>257</v>
      </c>
    </row>
    <row r="42" spans="1:72">
      <c r="A42" t="s">
        <v>67</v>
      </c>
      <c r="B42" t="s">
        <v>228</v>
      </c>
      <c r="E42" t="s">
        <v>67</v>
      </c>
      <c r="F42" t="s">
        <v>122</v>
      </c>
      <c r="I42" t="s">
        <v>67</v>
      </c>
      <c r="N42" t="s">
        <v>123</v>
      </c>
      <c r="O42" t="s">
        <v>69</v>
      </c>
      <c r="P42">
        <v>1</v>
      </c>
      <c r="Q42">
        <v>11</v>
      </c>
      <c r="R42">
        <v>1</v>
      </c>
      <c r="S42" t="s">
        <v>229</v>
      </c>
      <c r="T42" t="s">
        <v>71</v>
      </c>
      <c r="U42" t="s">
        <v>72</v>
      </c>
      <c r="V42">
        <v>4</v>
      </c>
      <c r="W42">
        <v>2</v>
      </c>
      <c r="X42">
        <v>1</v>
      </c>
      <c r="Y42" t="s">
        <v>245</v>
      </c>
      <c r="Z42">
        <v>3</v>
      </c>
      <c r="AA42">
        <v>66</v>
      </c>
      <c r="AB42" t="s">
        <v>247</v>
      </c>
      <c r="AC42" t="s">
        <v>73</v>
      </c>
      <c r="AD42" t="s">
        <v>86</v>
      </c>
      <c r="AE42" t="s">
        <v>87</v>
      </c>
      <c r="AF42" t="s">
        <v>88</v>
      </c>
      <c r="AG42" t="s">
        <v>88</v>
      </c>
      <c r="AH42">
        <v>277.46675524292033</v>
      </c>
      <c r="AI42">
        <v>333.72921255493179</v>
      </c>
      <c r="AJ42">
        <v>420.98044159545913</v>
      </c>
      <c r="AK42">
        <v>591.16654827270509</v>
      </c>
      <c r="AL42">
        <v>609.40640053100628</v>
      </c>
      <c r="AM42">
        <v>662.62439085083076</v>
      </c>
      <c r="AN42">
        <v>696.7667616638189</v>
      </c>
      <c r="AO42">
        <v>775.23195445556644</v>
      </c>
      <c r="AP42">
        <v>963.46618289184892</v>
      </c>
      <c r="AQ42">
        <v>1161.265790466312</v>
      </c>
      <c r="AR42">
        <v>1303.5733141113301</v>
      </c>
      <c r="AS42">
        <v>1402.3791487670919</v>
      </c>
      <c r="AT42">
        <v>1384.4803647338881</v>
      </c>
      <c r="AU42">
        <v>1385.333869384767</v>
      </c>
      <c r="AV42">
        <v>1137.5574616577171</v>
      </c>
      <c r="AW42">
        <v>1005.764933819583</v>
      </c>
      <c r="AX42">
        <v>962.56738514404549</v>
      </c>
      <c r="AY42">
        <v>958.01404383545275</v>
      </c>
      <c r="AZ42">
        <v>970.27810039673227</v>
      </c>
      <c r="BA42">
        <v>1010.462447326663</v>
      </c>
      <c r="BB42">
        <v>999.68456790771847</v>
      </c>
      <c r="BC42">
        <v>998.00917438354736</v>
      </c>
      <c r="BD42">
        <v>994.57031599731613</v>
      </c>
      <c r="BE42">
        <v>1034.294437121584</v>
      </c>
      <c r="BF42">
        <v>1114.6909152648941</v>
      </c>
      <c r="BG42">
        <v>1131.936237414553</v>
      </c>
      <c r="BH42">
        <v>1149.525075213626</v>
      </c>
      <c r="BI42">
        <v>1161.6556374511749</v>
      </c>
      <c r="BJ42">
        <v>1113.779202819828</v>
      </c>
      <c r="BK42">
        <v>1152.241268060307</v>
      </c>
      <c r="BL42">
        <v>1264.2645359985399</v>
      </c>
      <c r="BM42">
        <v>1373.300233270267</v>
      </c>
      <c r="BN42">
        <v>1415.307189117435</v>
      </c>
      <c r="BO42">
        <v>1408.215880865481</v>
      </c>
      <c r="BP42">
        <v>1311.6748736938509</v>
      </c>
      <c r="BQ42">
        <v>1356.5876736633329</v>
      </c>
      <c r="BR42" t="s">
        <v>88</v>
      </c>
      <c r="BS42" t="s">
        <v>256</v>
      </c>
      <c r="BT42" t="s">
        <v>258</v>
      </c>
    </row>
    <row r="43" spans="1:72">
      <c r="A43" t="s">
        <v>67</v>
      </c>
      <c r="B43" t="s">
        <v>228</v>
      </c>
      <c r="E43" t="s">
        <v>67</v>
      </c>
      <c r="F43" t="s">
        <v>122</v>
      </c>
      <c r="I43" t="s">
        <v>67</v>
      </c>
      <c r="N43" t="s">
        <v>123</v>
      </c>
      <c r="O43" t="s">
        <v>69</v>
      </c>
      <c r="P43">
        <v>1</v>
      </c>
      <c r="Q43">
        <v>11</v>
      </c>
      <c r="R43">
        <v>1</v>
      </c>
      <c r="S43" t="s">
        <v>229</v>
      </c>
      <c r="T43" t="s">
        <v>71</v>
      </c>
      <c r="U43" t="s">
        <v>72</v>
      </c>
      <c r="V43">
        <v>4</v>
      </c>
      <c r="W43">
        <v>2</v>
      </c>
      <c r="X43">
        <v>1</v>
      </c>
      <c r="Y43" t="s">
        <v>245</v>
      </c>
      <c r="Z43">
        <v>3</v>
      </c>
      <c r="AA43">
        <v>82</v>
      </c>
      <c r="AB43" t="s">
        <v>247</v>
      </c>
      <c r="AC43" t="s">
        <v>73</v>
      </c>
      <c r="AD43" t="s">
        <v>86</v>
      </c>
      <c r="AE43" t="s">
        <v>108</v>
      </c>
      <c r="AF43" t="s">
        <v>118</v>
      </c>
      <c r="AG43" t="s">
        <v>118</v>
      </c>
      <c r="AH43">
        <v>210.1635530334473</v>
      </c>
      <c r="AI43">
        <v>323.96247868042002</v>
      </c>
      <c r="AJ43">
        <v>443.33885611572259</v>
      </c>
      <c r="AK43">
        <v>503.42742524414052</v>
      </c>
      <c r="AL43">
        <v>554.79934594116185</v>
      </c>
      <c r="AM43">
        <v>599.4953781738277</v>
      </c>
      <c r="AN43">
        <v>630.74512658691401</v>
      </c>
      <c r="AO43">
        <v>714.7148982421877</v>
      </c>
      <c r="AP43">
        <v>847.62048915405308</v>
      </c>
      <c r="AQ43">
        <v>1048.030820568847</v>
      </c>
      <c r="AR43">
        <v>1109.288054846191</v>
      </c>
      <c r="AS43">
        <v>1032.8209088867191</v>
      </c>
      <c r="AT43">
        <v>990.01326707763701</v>
      </c>
      <c r="AU43">
        <v>827.69783952636669</v>
      </c>
      <c r="AV43">
        <v>823.30774451904267</v>
      </c>
      <c r="AW43">
        <v>841.9953168212885</v>
      </c>
      <c r="AX43">
        <v>1019.223120458984</v>
      </c>
      <c r="AY43">
        <v>1302.551340972901</v>
      </c>
      <c r="AZ43">
        <v>1741.8262665649429</v>
      </c>
      <c r="BA43">
        <v>2157.7618531860389</v>
      </c>
      <c r="BB43">
        <v>2567.9843128173829</v>
      </c>
      <c r="BC43">
        <v>2935.2333051330561</v>
      </c>
      <c r="BD43">
        <v>3226.1922266052252</v>
      </c>
      <c r="BE43">
        <v>3056.6328367614751</v>
      </c>
      <c r="BF43">
        <v>2969.1388072387672</v>
      </c>
      <c r="BG43">
        <v>2678.8106752014151</v>
      </c>
      <c r="BH43">
        <v>2674.2123091918911</v>
      </c>
      <c r="BI43">
        <v>2628.6094476684561</v>
      </c>
      <c r="BJ43">
        <v>2526.1079137023921</v>
      </c>
      <c r="BK43">
        <v>2315.6803793334961</v>
      </c>
      <c r="BL43">
        <v>2438.484195538329</v>
      </c>
      <c r="BM43">
        <v>2586.9122366394049</v>
      </c>
      <c r="BN43">
        <v>2889.0865361022929</v>
      </c>
      <c r="BO43">
        <v>2969.5850019714348</v>
      </c>
      <c r="BP43">
        <v>2642.7931214538562</v>
      </c>
      <c r="BQ43">
        <v>2674.0260012390131</v>
      </c>
      <c r="BR43" t="s">
        <v>118</v>
      </c>
      <c r="BS43" t="s">
        <v>256</v>
      </c>
      <c r="BT43" t="s">
        <v>259</v>
      </c>
    </row>
    <row r="44" spans="1:72">
      <c r="A44" t="s">
        <v>67</v>
      </c>
      <c r="B44" t="s">
        <v>228</v>
      </c>
      <c r="E44" t="s">
        <v>67</v>
      </c>
      <c r="F44" t="s">
        <v>111</v>
      </c>
      <c r="I44" t="s">
        <v>67</v>
      </c>
      <c r="N44" t="s">
        <v>112</v>
      </c>
      <c r="O44" t="s">
        <v>69</v>
      </c>
      <c r="P44">
        <v>1</v>
      </c>
      <c r="Q44">
        <v>12</v>
      </c>
      <c r="R44">
        <v>1</v>
      </c>
      <c r="S44" t="s">
        <v>229</v>
      </c>
      <c r="T44" t="s">
        <v>71</v>
      </c>
      <c r="U44" t="s">
        <v>72</v>
      </c>
      <c r="V44">
        <v>4</v>
      </c>
      <c r="W44">
        <v>2</v>
      </c>
      <c r="X44">
        <v>1</v>
      </c>
      <c r="Y44" t="s">
        <v>245</v>
      </c>
      <c r="Z44">
        <v>3</v>
      </c>
      <c r="AA44">
        <v>3</v>
      </c>
      <c r="AB44" t="s">
        <v>247</v>
      </c>
      <c r="AC44" t="s">
        <v>73</v>
      </c>
      <c r="AD44" t="s">
        <v>74</v>
      </c>
      <c r="AE44" t="s">
        <v>94</v>
      </c>
      <c r="AF44" t="s">
        <v>94</v>
      </c>
      <c r="AG44" t="s">
        <v>94</v>
      </c>
      <c r="AH44">
        <v>3.59434457397461</v>
      </c>
      <c r="AI44">
        <v>7.0978094970703118</v>
      </c>
      <c r="AJ44">
        <v>9.8146985107421862</v>
      </c>
      <c r="AK44">
        <v>12.3595287109375</v>
      </c>
      <c r="AL44">
        <v>21.74541514282226</v>
      </c>
      <c r="AM44">
        <v>51.134943914794903</v>
      </c>
      <c r="AN44">
        <v>89.559705700683608</v>
      </c>
      <c r="AO44">
        <v>145.8365694274903</v>
      </c>
      <c r="AP44">
        <v>151.17897901611329</v>
      </c>
      <c r="AQ44">
        <v>158.88808054809559</v>
      </c>
      <c r="AR44">
        <v>191.39806726684549</v>
      </c>
      <c r="AS44">
        <v>201.16471697998031</v>
      </c>
      <c r="AT44">
        <v>227.63024311523421</v>
      </c>
      <c r="AU44">
        <v>201.5132025817868</v>
      </c>
      <c r="AV44">
        <v>168.1962409545896</v>
      </c>
      <c r="AW44">
        <v>168.01481212768519</v>
      </c>
      <c r="AX44">
        <v>151.87480021362279</v>
      </c>
      <c r="AY44">
        <v>164.83673928833011</v>
      </c>
      <c r="AZ44">
        <v>153.7822881896972</v>
      </c>
      <c r="BA44">
        <v>152.80863317260739</v>
      </c>
      <c r="BB44">
        <v>157.08765272216789</v>
      </c>
      <c r="BC44">
        <v>224.02598095703141</v>
      </c>
      <c r="BD44">
        <v>324.24186771850589</v>
      </c>
      <c r="BE44">
        <v>349.31981590576157</v>
      </c>
      <c r="BF44">
        <v>381.22095053710927</v>
      </c>
      <c r="BG44">
        <v>412.17521592407229</v>
      </c>
      <c r="BH44">
        <v>422.44471785278301</v>
      </c>
      <c r="BI44">
        <v>483.15509435424781</v>
      </c>
      <c r="BJ44">
        <v>550.88991880493143</v>
      </c>
      <c r="BK44">
        <v>608.42808646240201</v>
      </c>
      <c r="BL44">
        <v>689.7705889587404</v>
      </c>
      <c r="BM44">
        <v>742.8787004272458</v>
      </c>
      <c r="BN44">
        <v>762.86393710937466</v>
      </c>
      <c r="BO44">
        <v>764.80414888915993</v>
      </c>
      <c r="BP44">
        <v>815.97336366577088</v>
      </c>
      <c r="BQ44">
        <v>933.80309089355421</v>
      </c>
      <c r="BR44" t="s">
        <v>94</v>
      </c>
      <c r="BS44" t="s">
        <v>254</v>
      </c>
      <c r="BT44" t="s">
        <v>255</v>
      </c>
    </row>
    <row r="45" spans="1:72">
      <c r="A45" t="s">
        <v>67</v>
      </c>
      <c r="B45" t="s">
        <v>228</v>
      </c>
      <c r="E45" t="s">
        <v>67</v>
      </c>
      <c r="F45" t="s">
        <v>111</v>
      </c>
      <c r="I45" t="s">
        <v>67</v>
      </c>
      <c r="N45" t="s">
        <v>112</v>
      </c>
      <c r="O45" t="s">
        <v>69</v>
      </c>
      <c r="P45">
        <v>1</v>
      </c>
      <c r="Q45">
        <v>12</v>
      </c>
      <c r="R45">
        <v>1</v>
      </c>
      <c r="S45" t="s">
        <v>229</v>
      </c>
      <c r="T45" t="s">
        <v>71</v>
      </c>
      <c r="U45" t="s">
        <v>72</v>
      </c>
      <c r="V45">
        <v>4</v>
      </c>
      <c r="W45">
        <v>2</v>
      </c>
      <c r="X45">
        <v>1</v>
      </c>
      <c r="Y45" t="s">
        <v>245</v>
      </c>
      <c r="Z45">
        <v>3</v>
      </c>
      <c r="AA45">
        <v>4</v>
      </c>
      <c r="AB45" t="s">
        <v>247</v>
      </c>
      <c r="AC45" t="s">
        <v>73</v>
      </c>
      <c r="AD45" t="s">
        <v>74</v>
      </c>
      <c r="AE45" t="s">
        <v>75</v>
      </c>
      <c r="AF45" t="s">
        <v>75</v>
      </c>
      <c r="AG45" t="s">
        <v>75</v>
      </c>
      <c r="AH45">
        <v>0</v>
      </c>
      <c r="AI45">
        <v>0</v>
      </c>
      <c r="AJ45">
        <v>0</v>
      </c>
      <c r="AK45">
        <v>0</v>
      </c>
      <c r="AL45">
        <v>8.7645043945312501E-2</v>
      </c>
      <c r="AM45">
        <v>8.7645043945312501E-2</v>
      </c>
      <c r="AN45">
        <v>8.7645043945312501E-2</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t="s">
        <v>75</v>
      </c>
      <c r="BS45" t="s">
        <v>254</v>
      </c>
      <c r="BT45" t="s">
        <v>260</v>
      </c>
    </row>
    <row r="46" spans="1:72">
      <c r="A46" t="s">
        <v>67</v>
      </c>
      <c r="B46" t="s">
        <v>228</v>
      </c>
      <c r="E46" t="s">
        <v>67</v>
      </c>
      <c r="F46" t="s">
        <v>111</v>
      </c>
      <c r="I46" t="s">
        <v>67</v>
      </c>
      <c r="N46" t="s">
        <v>112</v>
      </c>
      <c r="O46" t="s">
        <v>69</v>
      </c>
      <c r="P46">
        <v>1</v>
      </c>
      <c r="Q46">
        <v>12</v>
      </c>
      <c r="R46">
        <v>1</v>
      </c>
      <c r="S46" t="s">
        <v>229</v>
      </c>
      <c r="T46" t="s">
        <v>71</v>
      </c>
      <c r="U46" t="s">
        <v>72</v>
      </c>
      <c r="V46">
        <v>4</v>
      </c>
      <c r="W46">
        <v>2</v>
      </c>
      <c r="X46">
        <v>1</v>
      </c>
      <c r="Y46" t="s">
        <v>245</v>
      </c>
      <c r="Z46">
        <v>3</v>
      </c>
      <c r="AA46">
        <v>12</v>
      </c>
      <c r="AB46" t="s">
        <v>247</v>
      </c>
      <c r="AC46" t="s">
        <v>73</v>
      </c>
      <c r="AD46" t="s">
        <v>86</v>
      </c>
      <c r="AE46" t="s">
        <v>113</v>
      </c>
      <c r="AF46" t="s">
        <v>113</v>
      </c>
      <c r="AG46" t="s">
        <v>113</v>
      </c>
      <c r="AH46">
        <v>1100.0666020080571</v>
      </c>
      <c r="AI46">
        <v>1710.959902331542</v>
      </c>
      <c r="AJ46">
        <v>2996.4406473998988</v>
      </c>
      <c r="AK46">
        <v>4614.7236281738251</v>
      </c>
      <c r="AL46">
        <v>5092.2071205505335</v>
      </c>
      <c r="AM46">
        <v>5431.3373922363271</v>
      </c>
      <c r="AN46">
        <v>5695.2830048400847</v>
      </c>
      <c r="AO46">
        <v>6603.8448878784138</v>
      </c>
      <c r="AP46">
        <v>8726.3001074096628</v>
      </c>
      <c r="AQ46">
        <v>10491.73923273314</v>
      </c>
      <c r="AR46">
        <v>10705.411471685789</v>
      </c>
      <c r="AS46">
        <v>10108.103598199459</v>
      </c>
      <c r="AT46">
        <v>9169.2609353820553</v>
      </c>
      <c r="AU46">
        <v>8241.3967398193108</v>
      </c>
      <c r="AV46">
        <v>8683.5903199340464</v>
      </c>
      <c r="AW46">
        <v>10069.90775254515</v>
      </c>
      <c r="AX46">
        <v>10832.480114440919</v>
      </c>
      <c r="AY46">
        <v>12290.909551470961</v>
      </c>
      <c r="AZ46">
        <v>13826.55686718749</v>
      </c>
      <c r="BA46">
        <v>16660.829117254721</v>
      </c>
      <c r="BB46">
        <v>18230.669477032639</v>
      </c>
      <c r="BC46">
        <v>19238.960322241379</v>
      </c>
      <c r="BD46">
        <v>18114.322344244501</v>
      </c>
      <c r="BE46">
        <v>16993.959495990101</v>
      </c>
      <c r="BF46">
        <v>15470.47072225959</v>
      </c>
      <c r="BG46">
        <v>15710.72968727425</v>
      </c>
      <c r="BH46">
        <v>15164.572599945121</v>
      </c>
      <c r="BI46">
        <v>13631.73373802487</v>
      </c>
      <c r="BJ46">
        <v>13670.34312475584</v>
      </c>
      <c r="BK46">
        <v>14134.20304496461</v>
      </c>
      <c r="BL46">
        <v>13957.33984160766</v>
      </c>
      <c r="BM46">
        <v>14844.34169818117</v>
      </c>
      <c r="BN46">
        <v>15028.922610113559</v>
      </c>
      <c r="BO46">
        <v>16830.55909172973</v>
      </c>
      <c r="BP46">
        <v>19989.83514949962</v>
      </c>
      <c r="BQ46">
        <v>21785.901641101151</v>
      </c>
      <c r="BR46" t="s">
        <v>113</v>
      </c>
      <c r="BS46" t="s">
        <v>256</v>
      </c>
      <c r="BT46" t="s">
        <v>257</v>
      </c>
    </row>
    <row r="47" spans="1:72">
      <c r="A47" t="s">
        <v>67</v>
      </c>
      <c r="B47" t="s">
        <v>228</v>
      </c>
      <c r="E47" t="s">
        <v>67</v>
      </c>
      <c r="F47" t="s">
        <v>111</v>
      </c>
      <c r="I47" t="s">
        <v>67</v>
      </c>
      <c r="N47" t="s">
        <v>112</v>
      </c>
      <c r="O47" t="s">
        <v>69</v>
      </c>
      <c r="P47">
        <v>1</v>
      </c>
      <c r="Q47">
        <v>12</v>
      </c>
      <c r="R47">
        <v>1</v>
      </c>
      <c r="S47" t="s">
        <v>229</v>
      </c>
      <c r="T47" t="s">
        <v>71</v>
      </c>
      <c r="U47" t="s">
        <v>72</v>
      </c>
      <c r="V47">
        <v>4</v>
      </c>
      <c r="W47">
        <v>2</v>
      </c>
      <c r="X47">
        <v>1</v>
      </c>
      <c r="Y47" t="s">
        <v>245</v>
      </c>
      <c r="Z47">
        <v>3</v>
      </c>
      <c r="AA47">
        <v>66</v>
      </c>
      <c r="AB47" t="s">
        <v>247</v>
      </c>
      <c r="AC47" t="s">
        <v>73</v>
      </c>
      <c r="AD47" t="s">
        <v>86</v>
      </c>
      <c r="AE47" t="s">
        <v>87</v>
      </c>
      <c r="AF47" t="s">
        <v>88</v>
      </c>
      <c r="AG47" t="s">
        <v>88</v>
      </c>
      <c r="AH47">
        <v>53.286585772705102</v>
      </c>
      <c r="AI47">
        <v>69.30045426635742</v>
      </c>
      <c r="AJ47">
        <v>88.636613323974586</v>
      </c>
      <c r="AK47">
        <v>104.56385159912109</v>
      </c>
      <c r="AL47">
        <v>114.9990460754394</v>
      </c>
      <c r="AM47">
        <v>152.8112846923828</v>
      </c>
      <c r="AN47">
        <v>185.98749628295889</v>
      </c>
      <c r="AO47">
        <v>201.57319443969729</v>
      </c>
      <c r="AP47">
        <v>256.78189240112329</v>
      </c>
      <c r="AQ47">
        <v>286.00163489990263</v>
      </c>
      <c r="AR47">
        <v>322.31578161010771</v>
      </c>
      <c r="AS47">
        <v>349.61276107788092</v>
      </c>
      <c r="AT47">
        <v>369.22084680786128</v>
      </c>
      <c r="AU47">
        <v>325.12428637695331</v>
      </c>
      <c r="AV47">
        <v>304.30454909667981</v>
      </c>
      <c r="AW47">
        <v>325.38887473754892</v>
      </c>
      <c r="AX47">
        <v>406.77371994628919</v>
      </c>
      <c r="AY47">
        <v>479.593339569092</v>
      </c>
      <c r="AZ47">
        <v>582.43717682495082</v>
      </c>
      <c r="BA47">
        <v>675.71376448974627</v>
      </c>
      <c r="BB47">
        <v>763.16299746093796</v>
      </c>
      <c r="BC47">
        <v>840.99505558471662</v>
      </c>
      <c r="BD47">
        <v>845.05931524047901</v>
      </c>
      <c r="BE47">
        <v>878.85900186157266</v>
      </c>
      <c r="BF47">
        <v>800.5642176635746</v>
      </c>
      <c r="BG47">
        <v>814.23203806762729</v>
      </c>
      <c r="BH47">
        <v>849.7476722961427</v>
      </c>
      <c r="BI47">
        <v>1076.954925549318</v>
      </c>
      <c r="BJ47">
        <v>1103.519241607667</v>
      </c>
      <c r="BK47">
        <v>922.33075472412202</v>
      </c>
      <c r="BL47">
        <v>1058.125139678956</v>
      </c>
      <c r="BM47">
        <v>1217.184667712402</v>
      </c>
      <c r="BN47">
        <v>1374.7440116149889</v>
      </c>
      <c r="BO47">
        <v>1477.2939814086869</v>
      </c>
      <c r="BP47">
        <v>1644.140956060786</v>
      </c>
      <c r="BQ47">
        <v>1721.022266864009</v>
      </c>
      <c r="BR47" t="s">
        <v>88</v>
      </c>
      <c r="BS47" t="s">
        <v>256</v>
      </c>
      <c r="BT47" t="s">
        <v>258</v>
      </c>
    </row>
    <row r="48" spans="1:72">
      <c r="A48" t="s">
        <v>67</v>
      </c>
      <c r="B48" t="s">
        <v>228</v>
      </c>
      <c r="E48" t="s">
        <v>67</v>
      </c>
      <c r="F48" t="s">
        <v>111</v>
      </c>
      <c r="I48" t="s">
        <v>67</v>
      </c>
      <c r="N48" t="s">
        <v>112</v>
      </c>
      <c r="O48" t="s">
        <v>69</v>
      </c>
      <c r="P48">
        <v>1</v>
      </c>
      <c r="Q48">
        <v>12</v>
      </c>
      <c r="R48">
        <v>1</v>
      </c>
      <c r="S48" t="s">
        <v>229</v>
      </c>
      <c r="T48" t="s">
        <v>71</v>
      </c>
      <c r="U48" t="s">
        <v>72</v>
      </c>
      <c r="V48">
        <v>4</v>
      </c>
      <c r="W48">
        <v>2</v>
      </c>
      <c r="X48">
        <v>1</v>
      </c>
      <c r="Y48" t="s">
        <v>245</v>
      </c>
      <c r="Z48">
        <v>3</v>
      </c>
      <c r="AA48">
        <v>82</v>
      </c>
      <c r="AB48" t="s">
        <v>247</v>
      </c>
      <c r="AC48" t="s">
        <v>73</v>
      </c>
      <c r="AD48" t="s">
        <v>86</v>
      </c>
      <c r="AE48" t="s">
        <v>108</v>
      </c>
      <c r="AF48" t="s">
        <v>118</v>
      </c>
      <c r="AG48" t="s">
        <v>118</v>
      </c>
      <c r="AH48">
        <v>826.81752819213727</v>
      </c>
      <c r="AI48">
        <v>967.22460309448229</v>
      </c>
      <c r="AJ48">
        <v>1120.6701563842771</v>
      </c>
      <c r="AK48">
        <v>1174.520554174803</v>
      </c>
      <c r="AL48">
        <v>1517.926749804685</v>
      </c>
      <c r="AM48">
        <v>2159.3256079650969</v>
      </c>
      <c r="AN48">
        <v>3017.6580822265869</v>
      </c>
      <c r="AO48">
        <v>3339.245194836451</v>
      </c>
      <c r="AP48">
        <v>3222.197702569591</v>
      </c>
      <c r="AQ48">
        <v>2737.970838940445</v>
      </c>
      <c r="AR48">
        <v>2472.4623315857002</v>
      </c>
      <c r="AS48">
        <v>2257.169500646979</v>
      </c>
      <c r="AT48">
        <v>2352.316438385024</v>
      </c>
      <c r="AU48">
        <v>2841.8069631652911</v>
      </c>
      <c r="AV48">
        <v>3524.2219835815431</v>
      </c>
      <c r="AW48">
        <v>4067.645434692367</v>
      </c>
      <c r="AX48">
        <v>4726.6806512817002</v>
      </c>
      <c r="AY48">
        <v>4560.3925626220498</v>
      </c>
      <c r="AZ48">
        <v>4533.5090777465712</v>
      </c>
      <c r="BA48">
        <v>4823.5436059753129</v>
      </c>
      <c r="BB48">
        <v>4827.071297271701</v>
      </c>
      <c r="BC48">
        <v>5252.3649669616352</v>
      </c>
      <c r="BD48">
        <v>4985.2574791808574</v>
      </c>
      <c r="BE48">
        <v>4825.1327426940652</v>
      </c>
      <c r="BF48">
        <v>4744.5502897887782</v>
      </c>
      <c r="BG48">
        <v>4481.6016327331126</v>
      </c>
      <c r="BH48">
        <v>4654.3301484557596</v>
      </c>
      <c r="BI48">
        <v>4896.1969928405279</v>
      </c>
      <c r="BJ48">
        <v>4521.0039282836569</v>
      </c>
      <c r="BK48">
        <v>4170.3073753722992</v>
      </c>
      <c r="BL48">
        <v>4314.3621074889916</v>
      </c>
      <c r="BM48">
        <v>4712.6014138488345</v>
      </c>
      <c r="BN48">
        <v>5443.4912960204701</v>
      </c>
      <c r="BO48">
        <v>6018.4208039916311</v>
      </c>
      <c r="BP48">
        <v>6072.9758012267166</v>
      </c>
      <c r="BQ48">
        <v>6508.4631522581858</v>
      </c>
      <c r="BR48" t="s">
        <v>118</v>
      </c>
      <c r="BS48" t="s">
        <v>256</v>
      </c>
      <c r="BT48" t="s">
        <v>259</v>
      </c>
    </row>
    <row r="49" spans="1:72">
      <c r="A49" t="s">
        <v>67</v>
      </c>
      <c r="B49" t="s">
        <v>228</v>
      </c>
      <c r="E49" t="s">
        <v>67</v>
      </c>
      <c r="F49" t="s">
        <v>150</v>
      </c>
      <c r="I49" t="s">
        <v>67</v>
      </c>
      <c r="N49" t="s">
        <v>151</v>
      </c>
      <c r="O49" t="s">
        <v>69</v>
      </c>
      <c r="P49">
        <v>1</v>
      </c>
      <c r="Q49">
        <v>14</v>
      </c>
      <c r="R49">
        <v>1</v>
      </c>
      <c r="S49" t="s">
        <v>229</v>
      </c>
      <c r="T49" t="s">
        <v>71</v>
      </c>
      <c r="U49" t="s">
        <v>72</v>
      </c>
      <c r="V49">
        <v>4</v>
      </c>
      <c r="W49">
        <v>2</v>
      </c>
      <c r="X49">
        <v>1</v>
      </c>
      <c r="Y49" t="s">
        <v>245</v>
      </c>
      <c r="Z49">
        <v>3</v>
      </c>
      <c r="AA49">
        <v>3</v>
      </c>
      <c r="AB49" t="s">
        <v>247</v>
      </c>
      <c r="AC49" t="s">
        <v>73</v>
      </c>
      <c r="AD49" t="s">
        <v>74</v>
      </c>
      <c r="AE49" t="s">
        <v>94</v>
      </c>
      <c r="AF49" t="s">
        <v>94</v>
      </c>
      <c r="AG49" t="s">
        <v>94</v>
      </c>
      <c r="AH49">
        <v>25.500358666992181</v>
      </c>
      <c r="AI49">
        <v>27.34736857299804</v>
      </c>
      <c r="AJ49">
        <v>34.118481365966787</v>
      </c>
      <c r="AK49">
        <v>37.900368188476563</v>
      </c>
      <c r="AL49">
        <v>47.22233316650393</v>
      </c>
      <c r="AM49">
        <v>58.038516589355467</v>
      </c>
      <c r="AN49">
        <v>65.2486046813965</v>
      </c>
      <c r="AO49">
        <v>61.993237677001993</v>
      </c>
      <c r="AP49">
        <v>59.967718231201196</v>
      </c>
      <c r="AQ49">
        <v>58.035018652343773</v>
      </c>
      <c r="AR49">
        <v>72.104598956298858</v>
      </c>
      <c r="AS49">
        <v>77.998635784912153</v>
      </c>
      <c r="AT49">
        <v>84.329944458007859</v>
      </c>
      <c r="AU49">
        <v>86.265259246826176</v>
      </c>
      <c r="AV49">
        <v>76.766371807861347</v>
      </c>
      <c r="AW49">
        <v>67.444939501953144</v>
      </c>
      <c r="AX49">
        <v>81.690283435058547</v>
      </c>
      <c r="AY49">
        <v>92.947995989990233</v>
      </c>
      <c r="AZ49">
        <v>78.879037792968717</v>
      </c>
      <c r="BA49">
        <v>61.993569134521451</v>
      </c>
      <c r="BB49">
        <v>61.995079895019487</v>
      </c>
      <c r="BC49">
        <v>65.51359115600583</v>
      </c>
      <c r="BD49">
        <v>87.673972497558609</v>
      </c>
      <c r="BE49">
        <v>107.2876812133789</v>
      </c>
      <c r="BF49">
        <v>204.11743840332031</v>
      </c>
      <c r="BG49">
        <v>374.74324006958108</v>
      </c>
      <c r="BH49">
        <v>440.96588669433709</v>
      </c>
      <c r="BI49">
        <v>475.97155567627078</v>
      </c>
      <c r="BJ49">
        <v>568.14043527221781</v>
      </c>
      <c r="BK49">
        <v>661.27315234374919</v>
      </c>
      <c r="BL49">
        <v>679.29322527465706</v>
      </c>
      <c r="BM49">
        <v>671.11419107055633</v>
      </c>
      <c r="BN49">
        <v>722.38710724487191</v>
      </c>
      <c r="BO49">
        <v>744.63922910156055</v>
      </c>
      <c r="BP49">
        <v>770.75420264892534</v>
      </c>
      <c r="BQ49">
        <v>792.90987377319198</v>
      </c>
      <c r="BR49" t="s">
        <v>94</v>
      </c>
      <c r="BS49" t="s">
        <v>254</v>
      </c>
      <c r="BT49" t="s">
        <v>255</v>
      </c>
    </row>
    <row r="50" spans="1:72">
      <c r="A50" t="s">
        <v>67</v>
      </c>
      <c r="B50" t="s">
        <v>228</v>
      </c>
      <c r="E50" t="s">
        <v>67</v>
      </c>
      <c r="F50" t="s">
        <v>150</v>
      </c>
      <c r="I50" t="s">
        <v>67</v>
      </c>
      <c r="N50" t="s">
        <v>151</v>
      </c>
      <c r="O50" t="s">
        <v>69</v>
      </c>
      <c r="P50">
        <v>1</v>
      </c>
      <c r="Q50">
        <v>14</v>
      </c>
      <c r="R50">
        <v>1</v>
      </c>
      <c r="S50" t="s">
        <v>229</v>
      </c>
      <c r="T50" t="s">
        <v>71</v>
      </c>
      <c r="U50" t="s">
        <v>72</v>
      </c>
      <c r="V50">
        <v>4</v>
      </c>
      <c r="W50">
        <v>2</v>
      </c>
      <c r="X50">
        <v>1</v>
      </c>
      <c r="Y50" t="s">
        <v>245</v>
      </c>
      <c r="Z50">
        <v>3</v>
      </c>
      <c r="AA50">
        <v>12</v>
      </c>
      <c r="AB50" t="s">
        <v>247</v>
      </c>
      <c r="AC50" t="s">
        <v>73</v>
      </c>
      <c r="AD50" t="s">
        <v>86</v>
      </c>
      <c r="AE50" t="s">
        <v>113</v>
      </c>
      <c r="AF50" t="s">
        <v>113</v>
      </c>
      <c r="AG50" t="s">
        <v>113</v>
      </c>
      <c r="AH50">
        <v>2223.2699601928762</v>
      </c>
      <c r="AI50">
        <v>2949.8205016662441</v>
      </c>
      <c r="AJ50">
        <v>4252.9170804381747</v>
      </c>
      <c r="AK50">
        <v>5876.454739978004</v>
      </c>
      <c r="AL50">
        <v>5513.2181388488552</v>
      </c>
      <c r="AM50">
        <v>4448.5848668212966</v>
      </c>
      <c r="AN50">
        <v>4450.9931362732059</v>
      </c>
      <c r="AO50">
        <v>4955.0895548705976</v>
      </c>
      <c r="AP50">
        <v>5334.6877062621952</v>
      </c>
      <c r="AQ50">
        <v>5394.6617730895841</v>
      </c>
      <c r="AR50">
        <v>5830.9990232543632</v>
      </c>
      <c r="AS50">
        <v>6006.354472595156</v>
      </c>
      <c r="AT50">
        <v>5834.2934955382634</v>
      </c>
      <c r="AU50">
        <v>5991.8810641417931</v>
      </c>
      <c r="AV50">
        <v>6058.1078594542651</v>
      </c>
      <c r="AW50">
        <v>6440.9444973692916</v>
      </c>
      <c r="AX50">
        <v>7215.873565393018</v>
      </c>
      <c r="AY50">
        <v>6232.2866526183934</v>
      </c>
      <c r="AZ50">
        <v>5175.3943793456638</v>
      </c>
      <c r="BA50">
        <v>4083.0516293456822</v>
      </c>
      <c r="BB50">
        <v>3691.0519903869549</v>
      </c>
      <c r="BC50">
        <v>4679.1720870788349</v>
      </c>
      <c r="BD50">
        <v>5138.0263128966726</v>
      </c>
      <c r="BE50">
        <v>6044.8855931457119</v>
      </c>
      <c r="BF50">
        <v>7783.0685643860488</v>
      </c>
      <c r="BG50">
        <v>8605.5801565919319</v>
      </c>
      <c r="BH50">
        <v>9605.7870467041776</v>
      </c>
      <c r="BI50">
        <v>10344.346953021401</v>
      </c>
      <c r="BJ50">
        <v>10815.95024205337</v>
      </c>
      <c r="BK50">
        <v>12153.603690619089</v>
      </c>
      <c r="BL50">
        <v>14127.50923051186</v>
      </c>
      <c r="BM50">
        <v>14917.70633778724</v>
      </c>
      <c r="BN50">
        <v>14837.39815709884</v>
      </c>
      <c r="BO50">
        <v>14045.53167932153</v>
      </c>
      <c r="BP50">
        <v>12893.9965650454</v>
      </c>
      <c r="BQ50">
        <v>13632.07401026626</v>
      </c>
      <c r="BR50" t="s">
        <v>113</v>
      </c>
      <c r="BS50" t="s">
        <v>256</v>
      </c>
      <c r="BT50" t="s">
        <v>257</v>
      </c>
    </row>
    <row r="51" spans="1:72">
      <c r="A51" t="s">
        <v>67</v>
      </c>
      <c r="B51" t="s">
        <v>228</v>
      </c>
      <c r="E51" t="s">
        <v>67</v>
      </c>
      <c r="F51" t="s">
        <v>150</v>
      </c>
      <c r="I51" t="s">
        <v>67</v>
      </c>
      <c r="N51" t="s">
        <v>151</v>
      </c>
      <c r="O51" t="s">
        <v>69</v>
      </c>
      <c r="P51">
        <v>1</v>
      </c>
      <c r="Q51">
        <v>14</v>
      </c>
      <c r="R51">
        <v>1</v>
      </c>
      <c r="S51" t="s">
        <v>229</v>
      </c>
      <c r="T51" t="s">
        <v>71</v>
      </c>
      <c r="U51" t="s">
        <v>72</v>
      </c>
      <c r="V51">
        <v>4</v>
      </c>
      <c r="W51">
        <v>2</v>
      </c>
      <c r="X51">
        <v>1</v>
      </c>
      <c r="Y51" t="s">
        <v>245</v>
      </c>
      <c r="Z51">
        <v>3</v>
      </c>
      <c r="AA51">
        <v>66</v>
      </c>
      <c r="AB51" t="s">
        <v>247</v>
      </c>
      <c r="AC51" t="s">
        <v>73</v>
      </c>
      <c r="AD51" t="s">
        <v>86</v>
      </c>
      <c r="AE51" t="s">
        <v>87</v>
      </c>
      <c r="AF51" t="s">
        <v>88</v>
      </c>
      <c r="AG51" t="s">
        <v>88</v>
      </c>
      <c r="AH51">
        <v>8.1795242492675779</v>
      </c>
      <c r="AI51">
        <v>13.19343057250977</v>
      </c>
      <c r="AJ51">
        <v>19.43737198486328</v>
      </c>
      <c r="AK51">
        <v>19.173218389892579</v>
      </c>
      <c r="AL51">
        <v>23.570380902099611</v>
      </c>
      <c r="AM51">
        <v>26.119633203125009</v>
      </c>
      <c r="AN51">
        <v>34.82759894409179</v>
      </c>
      <c r="AO51">
        <v>53.388862945556617</v>
      </c>
      <c r="AP51">
        <v>76.874732391357469</v>
      </c>
      <c r="AQ51">
        <v>89.365261822509794</v>
      </c>
      <c r="AR51">
        <v>101.8564711425781</v>
      </c>
      <c r="AS51">
        <v>135.89675462646491</v>
      </c>
      <c r="AT51">
        <v>170.1133432800292</v>
      </c>
      <c r="AU51">
        <v>174.33528004760751</v>
      </c>
      <c r="AV51">
        <v>164.04329798583981</v>
      </c>
      <c r="AW51">
        <v>154.27937908325191</v>
      </c>
      <c r="AX51">
        <v>154.63087967529299</v>
      </c>
      <c r="AY51">
        <v>125.95037850341799</v>
      </c>
      <c r="AZ51">
        <v>119.5290057678224</v>
      </c>
      <c r="BA51">
        <v>92.701627032470739</v>
      </c>
      <c r="BB51">
        <v>107.2162768676758</v>
      </c>
      <c r="BC51">
        <v>130.9613555847169</v>
      </c>
      <c r="BD51">
        <v>151.3664697998048</v>
      </c>
      <c r="BE51">
        <v>172.82904905395509</v>
      </c>
      <c r="BF51">
        <v>194.46637371215809</v>
      </c>
      <c r="BG51">
        <v>211.6195324096679</v>
      </c>
      <c r="BH51">
        <v>228.8577172668457</v>
      </c>
      <c r="BI51">
        <v>236.8617850830079</v>
      </c>
      <c r="BJ51">
        <v>227.45087536010749</v>
      </c>
      <c r="BK51">
        <v>231.05727230834981</v>
      </c>
      <c r="BL51">
        <v>265.62613598022472</v>
      </c>
      <c r="BM51">
        <v>283.0403899353027</v>
      </c>
      <c r="BN51">
        <v>314.87862702026382</v>
      </c>
      <c r="BO51">
        <v>298.07841785278328</v>
      </c>
      <c r="BP51">
        <v>263.59445722656261</v>
      </c>
      <c r="BQ51">
        <v>255.762817352295</v>
      </c>
      <c r="BR51" t="s">
        <v>88</v>
      </c>
      <c r="BS51" t="s">
        <v>256</v>
      </c>
      <c r="BT51" t="s">
        <v>258</v>
      </c>
    </row>
    <row r="52" spans="1:72">
      <c r="A52" t="s">
        <v>67</v>
      </c>
      <c r="B52" t="s">
        <v>228</v>
      </c>
      <c r="E52" t="s">
        <v>67</v>
      </c>
      <c r="F52" t="s">
        <v>150</v>
      </c>
      <c r="I52" t="s">
        <v>67</v>
      </c>
      <c r="N52" t="s">
        <v>151</v>
      </c>
      <c r="O52" t="s">
        <v>69</v>
      </c>
      <c r="P52">
        <v>1</v>
      </c>
      <c r="Q52">
        <v>14</v>
      </c>
      <c r="R52">
        <v>1</v>
      </c>
      <c r="S52" t="s">
        <v>229</v>
      </c>
      <c r="T52" t="s">
        <v>71</v>
      </c>
      <c r="U52" t="s">
        <v>72</v>
      </c>
      <c r="V52">
        <v>4</v>
      </c>
      <c r="W52">
        <v>2</v>
      </c>
      <c r="X52">
        <v>1</v>
      </c>
      <c r="Y52" t="s">
        <v>245</v>
      </c>
      <c r="Z52">
        <v>3</v>
      </c>
      <c r="AA52">
        <v>82</v>
      </c>
      <c r="AB52" t="s">
        <v>247</v>
      </c>
      <c r="AC52" t="s">
        <v>73</v>
      </c>
      <c r="AD52" t="s">
        <v>86</v>
      </c>
      <c r="AE52" t="s">
        <v>108</v>
      </c>
      <c r="AF52" t="s">
        <v>118</v>
      </c>
      <c r="AG52" t="s">
        <v>118</v>
      </c>
      <c r="AH52">
        <v>368.41736498413081</v>
      </c>
      <c r="AI52">
        <v>679.28453094482325</v>
      </c>
      <c r="AJ52">
        <v>1307.123458331298</v>
      </c>
      <c r="AK52">
        <v>1691.930362261962</v>
      </c>
      <c r="AL52">
        <v>1756.4586183898921</v>
      </c>
      <c r="AM52">
        <v>1601.678670452882</v>
      </c>
      <c r="AN52">
        <v>1671.128854016104</v>
      </c>
      <c r="AO52">
        <v>1624.202784143062</v>
      </c>
      <c r="AP52">
        <v>1499.9148196289041</v>
      </c>
      <c r="AQ52">
        <v>1514.2731050537061</v>
      </c>
      <c r="AR52">
        <v>1581.4457891540469</v>
      </c>
      <c r="AS52">
        <v>1907.1794952941859</v>
      </c>
      <c r="AT52">
        <v>2290.2627474426158</v>
      </c>
      <c r="AU52">
        <v>2668.8284555724972</v>
      </c>
      <c r="AV52">
        <v>2601.6233670471129</v>
      </c>
      <c r="AW52">
        <v>2686.149698907469</v>
      </c>
      <c r="AX52">
        <v>2782.5333329834261</v>
      </c>
      <c r="AY52">
        <v>2916.6854626159761</v>
      </c>
      <c r="AZ52">
        <v>3002.534352868659</v>
      </c>
      <c r="BA52">
        <v>3120.751662994378</v>
      </c>
      <c r="BB52">
        <v>3036.6449601562531</v>
      </c>
      <c r="BC52">
        <v>3474.0544929260118</v>
      </c>
      <c r="BD52">
        <v>3488.6398741516032</v>
      </c>
      <c r="BE52">
        <v>3558.055038470452</v>
      </c>
      <c r="BF52">
        <v>3798.7656853393651</v>
      </c>
      <c r="BG52">
        <v>3942.708257623322</v>
      </c>
      <c r="BH52">
        <v>4065.2650075927941</v>
      </c>
      <c r="BI52">
        <v>4185.5886524902689</v>
      </c>
      <c r="BJ52">
        <v>3952.8784221008391</v>
      </c>
      <c r="BK52">
        <v>3876.129944305429</v>
      </c>
      <c r="BL52">
        <v>3896.552112091068</v>
      </c>
      <c r="BM52">
        <v>4142.7075921570004</v>
      </c>
      <c r="BN52">
        <v>4509.8984042480597</v>
      </c>
      <c r="BO52">
        <v>4943.3128675415237</v>
      </c>
      <c r="BP52">
        <v>4795.5994219543236</v>
      </c>
      <c r="BQ52">
        <v>5309.3688595520071</v>
      </c>
      <c r="BR52" t="s">
        <v>118</v>
      </c>
      <c r="BS52" t="s">
        <v>256</v>
      </c>
      <c r="BT52" t="s">
        <v>259</v>
      </c>
    </row>
    <row r="53" spans="1:72">
      <c r="A53" t="s">
        <v>67</v>
      </c>
      <c r="B53" t="s">
        <v>228</v>
      </c>
      <c r="E53" t="s">
        <v>67</v>
      </c>
      <c r="F53" t="s">
        <v>152</v>
      </c>
      <c r="I53" t="s">
        <v>67</v>
      </c>
      <c r="N53" t="s">
        <v>153</v>
      </c>
      <c r="O53" t="s">
        <v>69</v>
      </c>
      <c r="P53">
        <v>1</v>
      </c>
      <c r="Q53">
        <v>15</v>
      </c>
      <c r="R53">
        <v>1</v>
      </c>
      <c r="S53" t="s">
        <v>229</v>
      </c>
      <c r="T53" t="s">
        <v>71</v>
      </c>
      <c r="U53" t="s">
        <v>72</v>
      </c>
      <c r="V53">
        <v>4</v>
      </c>
      <c r="W53">
        <v>2</v>
      </c>
      <c r="X53">
        <v>1</v>
      </c>
      <c r="Y53" t="s">
        <v>245</v>
      </c>
      <c r="Z53">
        <v>3</v>
      </c>
      <c r="AA53">
        <v>3</v>
      </c>
      <c r="AB53" t="s">
        <v>247</v>
      </c>
      <c r="AC53" t="s">
        <v>73</v>
      </c>
      <c r="AD53" t="s">
        <v>74</v>
      </c>
      <c r="AE53" t="s">
        <v>94</v>
      </c>
      <c r="AF53" t="s">
        <v>94</v>
      </c>
      <c r="AG53" t="s">
        <v>94</v>
      </c>
      <c r="AH53">
        <v>107.52022528076169</v>
      </c>
      <c r="AI53">
        <v>145.7915489257812</v>
      </c>
      <c r="AJ53">
        <v>195.96228736572269</v>
      </c>
      <c r="AK53">
        <v>234.6027069213867</v>
      </c>
      <c r="AL53">
        <v>301.79607660522453</v>
      </c>
      <c r="AM53">
        <v>395.43993851318351</v>
      </c>
      <c r="AN53">
        <v>462.34376339721678</v>
      </c>
      <c r="AO53">
        <v>465.04550443115238</v>
      </c>
      <c r="AP53">
        <v>485.02727960815417</v>
      </c>
      <c r="AQ53">
        <v>481.97496658325213</v>
      </c>
      <c r="AR53">
        <v>584.30812700805711</v>
      </c>
      <c r="AS53">
        <v>678.44723562011734</v>
      </c>
      <c r="AT53">
        <v>741.50467454223622</v>
      </c>
      <c r="AU53">
        <v>674.19047265014638</v>
      </c>
      <c r="AV53">
        <v>598.15988615722654</v>
      </c>
      <c r="AW53">
        <v>561.49677420654302</v>
      </c>
      <c r="AX53">
        <v>578.56788925170883</v>
      </c>
      <c r="AY53">
        <v>583.47841204223676</v>
      </c>
      <c r="AZ53">
        <v>668.5587842712406</v>
      </c>
      <c r="BA53">
        <v>782.59706875000018</v>
      </c>
      <c r="BB53">
        <v>809.78969298095717</v>
      </c>
      <c r="BC53">
        <v>860.37652241210992</v>
      </c>
      <c r="BD53">
        <v>962.71908483886841</v>
      </c>
      <c r="BE53">
        <v>1135.555869873047</v>
      </c>
      <c r="BF53">
        <v>1515.220294372559</v>
      </c>
      <c r="BG53">
        <v>2149.3163737792961</v>
      </c>
      <c r="BH53">
        <v>2523.5130143676752</v>
      </c>
      <c r="BI53">
        <v>2789.7954102722151</v>
      </c>
      <c r="BJ53">
        <v>3060.3690072082491</v>
      </c>
      <c r="BK53">
        <v>3366.8738369873031</v>
      </c>
      <c r="BL53">
        <v>3256.5597198303171</v>
      </c>
      <c r="BM53">
        <v>3071.489774554439</v>
      </c>
      <c r="BN53">
        <v>3210.1247020507808</v>
      </c>
      <c r="BO53">
        <v>3305.103987017822</v>
      </c>
      <c r="BP53">
        <v>3471.801694091796</v>
      </c>
      <c r="BQ53">
        <v>3589.8821097473119</v>
      </c>
      <c r="BR53" t="s">
        <v>94</v>
      </c>
      <c r="BS53" t="s">
        <v>254</v>
      </c>
      <c r="BT53" t="s">
        <v>255</v>
      </c>
    </row>
    <row r="54" spans="1:72">
      <c r="A54" t="s">
        <v>67</v>
      </c>
      <c r="B54" t="s">
        <v>228</v>
      </c>
      <c r="E54" t="s">
        <v>67</v>
      </c>
      <c r="F54" t="s">
        <v>152</v>
      </c>
      <c r="I54" t="s">
        <v>67</v>
      </c>
      <c r="N54" t="s">
        <v>153</v>
      </c>
      <c r="O54" t="s">
        <v>69</v>
      </c>
      <c r="P54">
        <v>1</v>
      </c>
      <c r="Q54">
        <v>15</v>
      </c>
      <c r="R54">
        <v>1</v>
      </c>
      <c r="S54" t="s">
        <v>229</v>
      </c>
      <c r="T54" t="s">
        <v>71</v>
      </c>
      <c r="U54" t="s">
        <v>72</v>
      </c>
      <c r="V54">
        <v>4</v>
      </c>
      <c r="W54">
        <v>2</v>
      </c>
      <c r="X54">
        <v>1</v>
      </c>
      <c r="Y54" t="s">
        <v>245</v>
      </c>
      <c r="Z54">
        <v>3</v>
      </c>
      <c r="AA54">
        <v>4</v>
      </c>
      <c r="AB54" t="s">
        <v>247</v>
      </c>
      <c r="AC54" t="s">
        <v>73</v>
      </c>
      <c r="AD54" t="s">
        <v>74</v>
      </c>
      <c r="AE54" t="s">
        <v>75</v>
      </c>
      <c r="AF54" t="s">
        <v>75</v>
      </c>
      <c r="AG54" t="s">
        <v>75</v>
      </c>
      <c r="AH54">
        <v>74.124604394531261</v>
      </c>
      <c r="AI54">
        <v>93.643145324706992</v>
      </c>
      <c r="AJ54">
        <v>113.7795618164061</v>
      </c>
      <c r="AK54">
        <v>129.85465548095689</v>
      </c>
      <c r="AL54">
        <v>135.50858533325169</v>
      </c>
      <c r="AM54">
        <v>150.2557813720702</v>
      </c>
      <c r="AN54">
        <v>171.0167172485352</v>
      </c>
      <c r="AO54">
        <v>217.65863952636639</v>
      </c>
      <c r="AP54">
        <v>245.049609600829</v>
      </c>
      <c r="AQ54">
        <v>252.11970916137551</v>
      </c>
      <c r="AR54">
        <v>236.7514440795884</v>
      </c>
      <c r="AS54">
        <v>233.7522138671861</v>
      </c>
      <c r="AT54">
        <v>225.17860924072141</v>
      </c>
      <c r="AU54">
        <v>250.7954229248034</v>
      </c>
      <c r="AV54">
        <v>262.28125600585821</v>
      </c>
      <c r="AW54">
        <v>224.64291129150271</v>
      </c>
      <c r="AX54">
        <v>227.29615169067279</v>
      </c>
      <c r="AY54">
        <v>213.26169822998031</v>
      </c>
      <c r="AZ54">
        <v>239.41498882446251</v>
      </c>
      <c r="BA54">
        <v>217.94487509765631</v>
      </c>
      <c r="BB54">
        <v>243.0470688415528</v>
      </c>
      <c r="BC54">
        <v>256.38904926147472</v>
      </c>
      <c r="BD54">
        <v>261.59390787963838</v>
      </c>
      <c r="BE54">
        <v>300.47259839477482</v>
      </c>
      <c r="BF54">
        <v>324.94032979736261</v>
      </c>
      <c r="BG54">
        <v>392.77383023681568</v>
      </c>
      <c r="BH54">
        <v>468.29131596679753</v>
      </c>
      <c r="BI54">
        <v>469.08116625976731</v>
      </c>
      <c r="BJ54">
        <v>499.46686975097691</v>
      </c>
      <c r="BK54">
        <v>552.2902523071258</v>
      </c>
      <c r="BL54">
        <v>606.9794388671869</v>
      </c>
      <c r="BM54">
        <v>616.01435936889447</v>
      </c>
      <c r="BN54">
        <v>645.43407528686203</v>
      </c>
      <c r="BO54">
        <v>682.72910700683428</v>
      </c>
      <c r="BP54">
        <v>752.27136827392258</v>
      </c>
      <c r="BQ54">
        <v>825.41558237304378</v>
      </c>
      <c r="BR54" t="s">
        <v>75</v>
      </c>
      <c r="BS54" t="s">
        <v>254</v>
      </c>
      <c r="BT54" t="s">
        <v>260</v>
      </c>
    </row>
    <row r="55" spans="1:72">
      <c r="A55" t="s">
        <v>67</v>
      </c>
      <c r="B55" t="s">
        <v>228</v>
      </c>
      <c r="E55" t="s">
        <v>67</v>
      </c>
      <c r="F55" t="s">
        <v>152</v>
      </c>
      <c r="I55" t="s">
        <v>67</v>
      </c>
      <c r="N55" t="s">
        <v>153</v>
      </c>
      <c r="O55" t="s">
        <v>69</v>
      </c>
      <c r="P55">
        <v>1</v>
      </c>
      <c r="Q55">
        <v>15</v>
      </c>
      <c r="R55">
        <v>1</v>
      </c>
      <c r="S55" t="s">
        <v>229</v>
      </c>
      <c r="T55" t="s">
        <v>71</v>
      </c>
      <c r="U55" t="s">
        <v>72</v>
      </c>
      <c r="V55">
        <v>4</v>
      </c>
      <c r="W55">
        <v>2</v>
      </c>
      <c r="X55">
        <v>1</v>
      </c>
      <c r="Y55" t="s">
        <v>245</v>
      </c>
      <c r="Z55">
        <v>3</v>
      </c>
      <c r="AA55">
        <v>12</v>
      </c>
      <c r="AB55" t="s">
        <v>247</v>
      </c>
      <c r="AC55" t="s">
        <v>73</v>
      </c>
      <c r="AD55" t="s">
        <v>86</v>
      </c>
      <c r="AE55" t="s">
        <v>113</v>
      </c>
      <c r="AF55" t="s">
        <v>113</v>
      </c>
      <c r="AG55" t="s">
        <v>113</v>
      </c>
      <c r="AH55">
        <v>2847.050130310065</v>
      </c>
      <c r="AI55">
        <v>4221.9276273620626</v>
      </c>
      <c r="AJ55">
        <v>6018.1506815124549</v>
      </c>
      <c r="AK55">
        <v>7668.8363042785568</v>
      </c>
      <c r="AL55">
        <v>8224.9112215026889</v>
      </c>
      <c r="AM55">
        <v>9037.8150771789569</v>
      </c>
      <c r="AN55">
        <v>9613.2670351318429</v>
      </c>
      <c r="AO55">
        <v>11631.67061394655</v>
      </c>
      <c r="AP55">
        <v>13896.349174450799</v>
      </c>
      <c r="AQ55">
        <v>15252.55667668471</v>
      </c>
      <c r="AR55">
        <v>15610.082678711031</v>
      </c>
      <c r="AS55">
        <v>16380.828118628069</v>
      </c>
      <c r="AT55">
        <v>16097.217253424211</v>
      </c>
      <c r="AU55">
        <v>16035.020826043839</v>
      </c>
      <c r="AV55">
        <v>16451.16178606563</v>
      </c>
      <c r="AW55">
        <v>17404.60136997683</v>
      </c>
      <c r="AX55">
        <v>18753.875604760749</v>
      </c>
      <c r="AY55">
        <v>19257.2684385498</v>
      </c>
      <c r="AZ55">
        <v>20335.837039239461</v>
      </c>
      <c r="BA55">
        <v>20051.6168682067</v>
      </c>
      <c r="BB55">
        <v>19862.898370696901</v>
      </c>
      <c r="BC55">
        <v>18626.495631201142</v>
      </c>
      <c r="BD55">
        <v>19395.697298602281</v>
      </c>
      <c r="BE55">
        <v>21200.775010046349</v>
      </c>
      <c r="BF55">
        <v>24266.29228234242</v>
      </c>
      <c r="BG55">
        <v>26760.857090197649</v>
      </c>
      <c r="BH55">
        <v>28576.126944775231</v>
      </c>
      <c r="BI55">
        <v>29183.46356219464</v>
      </c>
      <c r="BJ55">
        <v>28797.725809991371</v>
      </c>
      <c r="BK55">
        <v>30041.029095440721</v>
      </c>
      <c r="BL55">
        <v>31881.6915693173</v>
      </c>
      <c r="BM55">
        <v>32278.90267186227</v>
      </c>
      <c r="BN55">
        <v>34218.973423479743</v>
      </c>
      <c r="BO55">
        <v>35933.128896325448</v>
      </c>
      <c r="BP55">
        <v>36898.44968192729</v>
      </c>
      <c r="BQ55">
        <v>39723.815679150197</v>
      </c>
      <c r="BR55" t="s">
        <v>113</v>
      </c>
      <c r="BS55" t="s">
        <v>256</v>
      </c>
      <c r="BT55" t="s">
        <v>257</v>
      </c>
    </row>
    <row r="56" spans="1:72">
      <c r="A56" t="s">
        <v>67</v>
      </c>
      <c r="B56" t="s">
        <v>228</v>
      </c>
      <c r="E56" t="s">
        <v>67</v>
      </c>
      <c r="F56" t="s">
        <v>152</v>
      </c>
      <c r="I56" t="s">
        <v>67</v>
      </c>
      <c r="N56" t="s">
        <v>153</v>
      </c>
      <c r="O56" t="s">
        <v>69</v>
      </c>
      <c r="P56">
        <v>1</v>
      </c>
      <c r="Q56">
        <v>15</v>
      </c>
      <c r="R56">
        <v>1</v>
      </c>
      <c r="S56" t="s">
        <v>229</v>
      </c>
      <c r="T56" t="s">
        <v>71</v>
      </c>
      <c r="U56" t="s">
        <v>72</v>
      </c>
      <c r="V56">
        <v>4</v>
      </c>
      <c r="W56">
        <v>2</v>
      </c>
      <c r="X56">
        <v>1</v>
      </c>
      <c r="Y56" t="s">
        <v>245</v>
      </c>
      <c r="Z56">
        <v>3</v>
      </c>
      <c r="AA56">
        <v>66</v>
      </c>
      <c r="AB56" t="s">
        <v>247</v>
      </c>
      <c r="AC56" t="s">
        <v>73</v>
      </c>
      <c r="AD56" t="s">
        <v>86</v>
      </c>
      <c r="AE56" t="s">
        <v>87</v>
      </c>
      <c r="AF56" t="s">
        <v>88</v>
      </c>
      <c r="AG56" t="s">
        <v>88</v>
      </c>
      <c r="AH56">
        <v>291.83858071289001</v>
      </c>
      <c r="AI56">
        <v>392.30984768676637</v>
      </c>
      <c r="AJ56">
        <v>467.68057489013569</v>
      </c>
      <c r="AK56">
        <v>543.29449964599542</v>
      </c>
      <c r="AL56">
        <v>585.34724170532138</v>
      </c>
      <c r="AM56">
        <v>585.16455737914907</v>
      </c>
      <c r="AN56">
        <v>622.45487696533189</v>
      </c>
      <c r="AO56">
        <v>660.10680101318314</v>
      </c>
      <c r="AP56">
        <v>686.98098477783162</v>
      </c>
      <c r="AQ56">
        <v>686.55472031249883</v>
      </c>
      <c r="AR56">
        <v>743.28209449462827</v>
      </c>
      <c r="AS56">
        <v>809.61643045044036</v>
      </c>
      <c r="AT56">
        <v>863.58549578247266</v>
      </c>
      <c r="AU56">
        <v>799.38160490112375</v>
      </c>
      <c r="AV56">
        <v>774.75905614013789</v>
      </c>
      <c r="AW56">
        <v>737.91284026489393</v>
      </c>
      <c r="AX56">
        <v>765.03393647460848</v>
      </c>
      <c r="AY56">
        <v>821.29149833374038</v>
      </c>
      <c r="AZ56">
        <v>975.03759675293156</v>
      </c>
      <c r="BA56">
        <v>1067.6365913208019</v>
      </c>
      <c r="BB56">
        <v>1104.985184497069</v>
      </c>
      <c r="BC56">
        <v>1087.1394457275369</v>
      </c>
      <c r="BD56">
        <v>1072.0805675109841</v>
      </c>
      <c r="BE56">
        <v>1024.3398166870099</v>
      </c>
      <c r="BF56">
        <v>1045.5490573242171</v>
      </c>
      <c r="BG56">
        <v>1117.424368200682</v>
      </c>
      <c r="BH56">
        <v>1165.708743841551</v>
      </c>
      <c r="BI56">
        <v>1218.654080816649</v>
      </c>
      <c r="BJ56">
        <v>1282.550655200193</v>
      </c>
      <c r="BK56">
        <v>1390.3370080627431</v>
      </c>
      <c r="BL56">
        <v>1504.344999768065</v>
      </c>
      <c r="BM56">
        <v>1676.9078130371081</v>
      </c>
      <c r="BN56">
        <v>1815.660286962891</v>
      </c>
      <c r="BO56">
        <v>1796.1965131591801</v>
      </c>
      <c r="BP56">
        <v>1674.049756616208</v>
      </c>
      <c r="BQ56">
        <v>1624.4154324768051</v>
      </c>
      <c r="BR56" t="s">
        <v>88</v>
      </c>
      <c r="BS56" t="s">
        <v>256</v>
      </c>
      <c r="BT56" t="s">
        <v>258</v>
      </c>
    </row>
    <row r="57" spans="1:72">
      <c r="A57" t="s">
        <v>67</v>
      </c>
      <c r="B57" t="s">
        <v>228</v>
      </c>
      <c r="E57" t="s">
        <v>67</v>
      </c>
      <c r="F57" t="s">
        <v>152</v>
      </c>
      <c r="I57" t="s">
        <v>67</v>
      </c>
      <c r="N57" t="s">
        <v>153</v>
      </c>
      <c r="O57" t="s">
        <v>69</v>
      </c>
      <c r="P57">
        <v>1</v>
      </c>
      <c r="Q57">
        <v>15</v>
      </c>
      <c r="R57">
        <v>1</v>
      </c>
      <c r="S57" t="s">
        <v>229</v>
      </c>
      <c r="T57" t="s">
        <v>71</v>
      </c>
      <c r="U57" t="s">
        <v>72</v>
      </c>
      <c r="V57">
        <v>4</v>
      </c>
      <c r="W57">
        <v>2</v>
      </c>
      <c r="X57">
        <v>1</v>
      </c>
      <c r="Y57" t="s">
        <v>245</v>
      </c>
      <c r="Z57">
        <v>3</v>
      </c>
      <c r="AA57">
        <v>82</v>
      </c>
      <c r="AB57" t="s">
        <v>247</v>
      </c>
      <c r="AC57" t="s">
        <v>73</v>
      </c>
      <c r="AD57" t="s">
        <v>86</v>
      </c>
      <c r="AE57" t="s">
        <v>108</v>
      </c>
      <c r="AF57" t="s">
        <v>118</v>
      </c>
      <c r="AG57" t="s">
        <v>118</v>
      </c>
      <c r="AH57">
        <v>540.35483333129832</v>
      </c>
      <c r="AI57">
        <v>769.03692048339929</v>
      </c>
      <c r="AJ57">
        <v>1000.12202345581</v>
      </c>
      <c r="AK57">
        <v>1324.802800775147</v>
      </c>
      <c r="AL57">
        <v>1237.6434070617679</v>
      </c>
      <c r="AM57">
        <v>1117.6952594421391</v>
      </c>
      <c r="AN57">
        <v>1196.5949795654301</v>
      </c>
      <c r="AO57">
        <v>1393.2477893798809</v>
      </c>
      <c r="AP57">
        <v>1500.564524230957</v>
      </c>
      <c r="AQ57">
        <v>1685.669891412354</v>
      </c>
      <c r="AR57">
        <v>1896.5147324768091</v>
      </c>
      <c r="AS57">
        <v>2247.5618595153819</v>
      </c>
      <c r="AT57">
        <v>2620.5009719604518</v>
      </c>
      <c r="AU57">
        <v>2926.2032729614348</v>
      </c>
      <c r="AV57">
        <v>3036.096832098393</v>
      </c>
      <c r="AW57">
        <v>3048.0205509887751</v>
      </c>
      <c r="AX57">
        <v>2897.1695521057109</v>
      </c>
      <c r="AY57">
        <v>2779.800009643553</v>
      </c>
      <c r="AZ57">
        <v>2778.4909407531741</v>
      </c>
      <c r="BA57">
        <v>3046.101888293465</v>
      </c>
      <c r="BB57">
        <v>3141.2861881225599</v>
      </c>
      <c r="BC57">
        <v>3477.1504790832541</v>
      </c>
      <c r="BD57">
        <v>3293.4216703552288</v>
      </c>
      <c r="BE57">
        <v>3161.3994043335019</v>
      </c>
      <c r="BF57">
        <v>3345.3129279541122</v>
      </c>
      <c r="BG57">
        <v>3368.9779888671978</v>
      </c>
      <c r="BH57">
        <v>3440.3437586303889</v>
      </c>
      <c r="BI57">
        <v>3632.2813457153388</v>
      </c>
      <c r="BJ57">
        <v>3159.913633514413</v>
      </c>
      <c r="BK57">
        <v>2898.32590931397</v>
      </c>
      <c r="BL57">
        <v>2879.7698524475122</v>
      </c>
      <c r="BM57">
        <v>2996.0129802124061</v>
      </c>
      <c r="BN57">
        <v>3401.7148814514089</v>
      </c>
      <c r="BO57">
        <v>3728.77955754394</v>
      </c>
      <c r="BP57">
        <v>3818.3180910339438</v>
      </c>
      <c r="BQ57">
        <v>4037.8816444213999</v>
      </c>
      <c r="BR57" t="s">
        <v>118</v>
      </c>
      <c r="BS57" t="s">
        <v>256</v>
      </c>
      <c r="BT57" t="s">
        <v>259</v>
      </c>
    </row>
    <row r="58" spans="1:72">
      <c r="A58" t="s">
        <v>67</v>
      </c>
      <c r="B58" t="s">
        <v>228</v>
      </c>
      <c r="E58" t="s">
        <v>67</v>
      </c>
      <c r="F58" t="s">
        <v>102</v>
      </c>
      <c r="I58" t="s">
        <v>67</v>
      </c>
      <c r="N58" t="s">
        <v>103</v>
      </c>
      <c r="O58" t="s">
        <v>69</v>
      </c>
      <c r="P58">
        <v>1</v>
      </c>
      <c r="Q58">
        <v>16</v>
      </c>
      <c r="R58">
        <v>1</v>
      </c>
      <c r="S58" t="s">
        <v>229</v>
      </c>
      <c r="T58" t="s">
        <v>71</v>
      </c>
      <c r="U58" t="s">
        <v>72</v>
      </c>
      <c r="V58">
        <v>4</v>
      </c>
      <c r="W58">
        <v>2</v>
      </c>
      <c r="X58">
        <v>1</v>
      </c>
      <c r="Y58" t="s">
        <v>245</v>
      </c>
      <c r="Z58">
        <v>3</v>
      </c>
      <c r="AA58">
        <v>3</v>
      </c>
      <c r="AB58" t="s">
        <v>247</v>
      </c>
      <c r="AC58" t="s">
        <v>73</v>
      </c>
      <c r="AD58" t="s">
        <v>74</v>
      </c>
      <c r="AE58" t="s">
        <v>94</v>
      </c>
      <c r="AF58" t="s">
        <v>94</v>
      </c>
      <c r="AG58" t="s">
        <v>94</v>
      </c>
      <c r="AH58">
        <v>1500.673574066162</v>
      </c>
      <c r="AI58">
        <v>2077.5547781677251</v>
      </c>
      <c r="AJ58">
        <v>2356.8329456848151</v>
      </c>
      <c r="AK58">
        <v>2530.2994868591309</v>
      </c>
      <c r="AL58">
        <v>2677.4928562622099</v>
      </c>
      <c r="AM58">
        <v>2961.2104723022471</v>
      </c>
      <c r="AN58">
        <v>2979.643047595217</v>
      </c>
      <c r="AO58">
        <v>3255.4334462707529</v>
      </c>
      <c r="AP58">
        <v>3381.933918524172</v>
      </c>
      <c r="AQ58">
        <v>3368.5312093200691</v>
      </c>
      <c r="AR58">
        <v>3764.406124407963</v>
      </c>
      <c r="AS58">
        <v>4022.9758156311018</v>
      </c>
      <c r="AT58">
        <v>3916.9610871765171</v>
      </c>
      <c r="AU58">
        <v>3807.930853118899</v>
      </c>
      <c r="AV58">
        <v>4163.3999645141612</v>
      </c>
      <c r="AW58">
        <v>4445.5110346984902</v>
      </c>
      <c r="AX58">
        <v>3847.2959452087471</v>
      </c>
      <c r="AY58">
        <v>3905.1352783935649</v>
      </c>
      <c r="AZ58">
        <v>4386.6201374756001</v>
      </c>
      <c r="BA58">
        <v>4568.8780879211481</v>
      </c>
      <c r="BB58">
        <v>5063.9632157470696</v>
      </c>
      <c r="BC58">
        <v>5493.3352414794836</v>
      </c>
      <c r="BD58">
        <v>5642.9289944824159</v>
      </c>
      <c r="BE58">
        <v>5398.7960661621119</v>
      </c>
      <c r="BF58">
        <v>5682.2622840759259</v>
      </c>
      <c r="BG58">
        <v>6162.5319607177653</v>
      </c>
      <c r="BH58">
        <v>6819.8647399352894</v>
      </c>
      <c r="BI58">
        <v>7451.3137694457664</v>
      </c>
      <c r="BJ58">
        <v>8099.9110116149677</v>
      </c>
      <c r="BK58">
        <v>8730.651287347393</v>
      </c>
      <c r="BL58">
        <v>8325.3945940429439</v>
      </c>
      <c r="BM58">
        <v>7732.4459847594944</v>
      </c>
      <c r="BN58">
        <v>7369.6720863586224</v>
      </c>
      <c r="BO58">
        <v>7775.9300115478363</v>
      </c>
      <c r="BP58">
        <v>8941.4035044189404</v>
      </c>
      <c r="BQ58">
        <v>8880.615503478999</v>
      </c>
      <c r="BR58" t="s">
        <v>94</v>
      </c>
      <c r="BS58" t="s">
        <v>254</v>
      </c>
      <c r="BT58" t="s">
        <v>255</v>
      </c>
    </row>
    <row r="59" spans="1:72">
      <c r="A59" t="s">
        <v>67</v>
      </c>
      <c r="B59" t="s">
        <v>228</v>
      </c>
      <c r="E59" t="s">
        <v>67</v>
      </c>
      <c r="F59" t="s">
        <v>102</v>
      </c>
      <c r="I59" t="s">
        <v>67</v>
      </c>
      <c r="N59" t="s">
        <v>103</v>
      </c>
      <c r="O59" t="s">
        <v>69</v>
      </c>
      <c r="P59">
        <v>1</v>
      </c>
      <c r="Q59">
        <v>16</v>
      </c>
      <c r="R59">
        <v>1</v>
      </c>
      <c r="S59" t="s">
        <v>229</v>
      </c>
      <c r="T59" t="s">
        <v>71</v>
      </c>
      <c r="U59" t="s">
        <v>72</v>
      </c>
      <c r="V59">
        <v>4</v>
      </c>
      <c r="W59">
        <v>2</v>
      </c>
      <c r="X59">
        <v>1</v>
      </c>
      <c r="Y59" t="s">
        <v>245</v>
      </c>
      <c r="Z59">
        <v>3</v>
      </c>
      <c r="AA59">
        <v>4</v>
      </c>
      <c r="AB59" t="s">
        <v>247</v>
      </c>
      <c r="AC59" t="s">
        <v>73</v>
      </c>
      <c r="AD59" t="s">
        <v>74</v>
      </c>
      <c r="AE59" t="s">
        <v>75</v>
      </c>
      <c r="AF59" t="s">
        <v>75</v>
      </c>
      <c r="AG59" t="s">
        <v>75</v>
      </c>
      <c r="AH59">
        <v>83.32951515502927</v>
      </c>
      <c r="AI59">
        <v>151.05035337524421</v>
      </c>
      <c r="AJ59">
        <v>192.92746712646499</v>
      </c>
      <c r="AK59">
        <v>243.9616886596676</v>
      </c>
      <c r="AL59">
        <v>262.49701587524402</v>
      </c>
      <c r="AM59">
        <v>262.80246764526368</v>
      </c>
      <c r="AN59">
        <v>262.89660657959013</v>
      </c>
      <c r="AO59">
        <v>308.39790189209032</v>
      </c>
      <c r="AP59">
        <v>356.11732670288131</v>
      </c>
      <c r="AQ59">
        <v>355.77918042602607</v>
      </c>
      <c r="AR59">
        <v>355.22033598022517</v>
      </c>
      <c r="AS59">
        <v>396.64396370239291</v>
      </c>
      <c r="AT59">
        <v>382.76176838989238</v>
      </c>
      <c r="AU59">
        <v>418.44201850585938</v>
      </c>
      <c r="AV59">
        <v>512.07578756713849</v>
      </c>
      <c r="AW59">
        <v>553.88478486938527</v>
      </c>
      <c r="AX59">
        <v>630.82298529663092</v>
      </c>
      <c r="AY59">
        <v>660.17849474487275</v>
      </c>
      <c r="AZ59">
        <v>715.32323967285129</v>
      </c>
      <c r="BA59">
        <v>636.10741925659158</v>
      </c>
      <c r="BB59">
        <v>606.51336810913108</v>
      </c>
      <c r="BC59">
        <v>566.69461231689468</v>
      </c>
      <c r="BD59">
        <v>544.55520239868133</v>
      </c>
      <c r="BE59">
        <v>576.42449451904258</v>
      </c>
      <c r="BF59">
        <v>578.88103215331978</v>
      </c>
      <c r="BG59">
        <v>687.24071163330075</v>
      </c>
      <c r="BH59">
        <v>761.71450240478612</v>
      </c>
      <c r="BI59">
        <v>691.70659298095802</v>
      </c>
      <c r="BJ59">
        <v>716.87309104614326</v>
      </c>
      <c r="BK59">
        <v>797.10633013916083</v>
      </c>
      <c r="BL59">
        <v>881.23656701049902</v>
      </c>
      <c r="BM59">
        <v>1026.3943591308589</v>
      </c>
      <c r="BN59">
        <v>1078.422088238528</v>
      </c>
      <c r="BO59">
        <v>1098.545649383547</v>
      </c>
      <c r="BP59">
        <v>1198.561282104494</v>
      </c>
      <c r="BQ59">
        <v>1287.9411441772479</v>
      </c>
      <c r="BR59" t="s">
        <v>75</v>
      </c>
      <c r="BS59" t="s">
        <v>254</v>
      </c>
      <c r="BT59" t="s">
        <v>260</v>
      </c>
    </row>
    <row r="60" spans="1:72">
      <c r="A60" t="s">
        <v>67</v>
      </c>
      <c r="B60" t="s">
        <v>228</v>
      </c>
      <c r="E60" t="s">
        <v>67</v>
      </c>
      <c r="F60" t="s">
        <v>102</v>
      </c>
      <c r="I60" t="s">
        <v>67</v>
      </c>
      <c r="N60" t="s">
        <v>103</v>
      </c>
      <c r="O60" t="s">
        <v>69</v>
      </c>
      <c r="P60">
        <v>1</v>
      </c>
      <c r="Q60">
        <v>16</v>
      </c>
      <c r="R60">
        <v>1</v>
      </c>
      <c r="S60" t="s">
        <v>229</v>
      </c>
      <c r="T60" t="s">
        <v>71</v>
      </c>
      <c r="U60" t="s">
        <v>72</v>
      </c>
      <c r="V60">
        <v>4</v>
      </c>
      <c r="W60">
        <v>2</v>
      </c>
      <c r="X60">
        <v>1</v>
      </c>
      <c r="Y60" t="s">
        <v>245</v>
      </c>
      <c r="Z60">
        <v>3</v>
      </c>
      <c r="AA60">
        <v>12</v>
      </c>
      <c r="AB60" t="s">
        <v>247</v>
      </c>
      <c r="AC60" t="s">
        <v>73</v>
      </c>
      <c r="AD60" t="s">
        <v>86</v>
      </c>
      <c r="AE60" t="s">
        <v>113</v>
      </c>
      <c r="AF60" t="s">
        <v>113</v>
      </c>
      <c r="AG60" t="s">
        <v>113</v>
      </c>
      <c r="AH60">
        <v>18658.173805297869</v>
      </c>
      <c r="AI60">
        <v>37978.659687664724</v>
      </c>
      <c r="AJ60">
        <v>43584.272496716141</v>
      </c>
      <c r="AK60">
        <v>41030.002174554749</v>
      </c>
      <c r="AL60">
        <v>31456.925240319841</v>
      </c>
      <c r="AM60">
        <v>32725.147916583319</v>
      </c>
      <c r="AN60">
        <v>36517.562161657886</v>
      </c>
      <c r="AO60">
        <v>46036.25926813369</v>
      </c>
      <c r="AP60">
        <v>56936.265233251797</v>
      </c>
      <c r="AQ60">
        <v>57943.566774853731</v>
      </c>
      <c r="AR60">
        <v>57396.839252386621</v>
      </c>
      <c r="AS60">
        <v>53623.714693164198</v>
      </c>
      <c r="AT60">
        <v>53690.65636930542</v>
      </c>
      <c r="AU60">
        <v>54800.744077313328</v>
      </c>
      <c r="AV60">
        <v>63228.535991510151</v>
      </c>
      <c r="AW60">
        <v>71510.641144616544</v>
      </c>
      <c r="AX60">
        <v>64444.366486523439</v>
      </c>
      <c r="AY60">
        <v>70763.002160546981</v>
      </c>
      <c r="AZ60">
        <v>75533.101826666592</v>
      </c>
      <c r="BA60">
        <v>83103.104429889194</v>
      </c>
      <c r="BB60">
        <v>82460.992350622488</v>
      </c>
      <c r="BC60">
        <v>80884.719140355563</v>
      </c>
      <c r="BD60">
        <v>79260.777028881203</v>
      </c>
      <c r="BE60">
        <v>78018.972544750563</v>
      </c>
      <c r="BF60">
        <v>81231.875077075078</v>
      </c>
      <c r="BG60">
        <v>85329.572314300545</v>
      </c>
      <c r="BH60">
        <v>90683.730990588956</v>
      </c>
      <c r="BI60">
        <v>93492.423075684055</v>
      </c>
      <c r="BJ60">
        <v>96439.375770716273</v>
      </c>
      <c r="BK60">
        <v>95838.539904473684</v>
      </c>
      <c r="BL60">
        <v>92731.691856500373</v>
      </c>
      <c r="BM60">
        <v>91007.152369207353</v>
      </c>
      <c r="BN60">
        <v>91623.446302202894</v>
      </c>
      <c r="BO60">
        <v>93243.105187243316</v>
      </c>
      <c r="BP60">
        <v>98222.135987768008</v>
      </c>
      <c r="BQ60">
        <v>105458.8964493711</v>
      </c>
      <c r="BR60" t="s">
        <v>113</v>
      </c>
      <c r="BS60" t="s">
        <v>256</v>
      </c>
      <c r="BT60" t="s">
        <v>257</v>
      </c>
    </row>
    <row r="61" spans="1:72">
      <c r="A61" t="s">
        <v>67</v>
      </c>
      <c r="B61" t="s">
        <v>228</v>
      </c>
      <c r="E61" t="s">
        <v>67</v>
      </c>
      <c r="F61" t="s">
        <v>102</v>
      </c>
      <c r="I61" t="s">
        <v>67</v>
      </c>
      <c r="N61" t="s">
        <v>103</v>
      </c>
      <c r="O61" t="s">
        <v>69</v>
      </c>
      <c r="P61">
        <v>1</v>
      </c>
      <c r="Q61">
        <v>16</v>
      </c>
      <c r="R61">
        <v>1</v>
      </c>
      <c r="S61" t="s">
        <v>229</v>
      </c>
      <c r="T61" t="s">
        <v>71</v>
      </c>
      <c r="U61" t="s">
        <v>72</v>
      </c>
      <c r="V61">
        <v>4</v>
      </c>
      <c r="W61">
        <v>2</v>
      </c>
      <c r="X61">
        <v>1</v>
      </c>
      <c r="Y61" t="s">
        <v>245</v>
      </c>
      <c r="Z61">
        <v>3</v>
      </c>
      <c r="AA61">
        <v>66</v>
      </c>
      <c r="AB61" t="s">
        <v>247</v>
      </c>
      <c r="AC61" t="s">
        <v>73</v>
      </c>
      <c r="AD61" t="s">
        <v>86</v>
      </c>
      <c r="AE61" t="s">
        <v>87</v>
      </c>
      <c r="AF61" t="s">
        <v>88</v>
      </c>
      <c r="AG61" t="s">
        <v>88</v>
      </c>
      <c r="AH61">
        <v>17098.982454583798</v>
      </c>
      <c r="AI61">
        <v>21682.269705700772</v>
      </c>
      <c r="AJ61">
        <v>23213.910358661091</v>
      </c>
      <c r="AK61">
        <v>19459.958610754431</v>
      </c>
      <c r="AL61">
        <v>16753.857780426071</v>
      </c>
      <c r="AM61">
        <v>18259.974900586029</v>
      </c>
      <c r="AN61">
        <v>20625.58497059931</v>
      </c>
      <c r="AO61">
        <v>23890.411222869949</v>
      </c>
      <c r="AP61">
        <v>26570.806662048391</v>
      </c>
      <c r="AQ61">
        <v>30213.062439685171</v>
      </c>
      <c r="AR61">
        <v>28815.059107544079</v>
      </c>
      <c r="AS61">
        <v>27898.194894433691</v>
      </c>
      <c r="AT61">
        <v>27952.743121081548</v>
      </c>
      <c r="AU61">
        <v>31198.077544543848</v>
      </c>
      <c r="AV61">
        <v>34692.270892328233</v>
      </c>
      <c r="AW61">
        <v>37218.689824560963</v>
      </c>
      <c r="AX61">
        <v>31715.742829766961</v>
      </c>
      <c r="AY61">
        <v>35461.129098761048</v>
      </c>
      <c r="AZ61">
        <v>34700.674638238554</v>
      </c>
      <c r="BA61">
        <v>38290.731563989342</v>
      </c>
      <c r="BB61">
        <v>38010.263201367139</v>
      </c>
      <c r="BC61">
        <v>40356.367409942693</v>
      </c>
      <c r="BD61">
        <v>40759.597365252572</v>
      </c>
      <c r="BE61">
        <v>40836.111152752637</v>
      </c>
      <c r="BF61">
        <v>42486.986992687998</v>
      </c>
      <c r="BG61">
        <v>45197.911515484477</v>
      </c>
      <c r="BH61">
        <v>47359.217779327293</v>
      </c>
      <c r="BI61">
        <v>48443.222218316689</v>
      </c>
      <c r="BJ61">
        <v>50154.995493664173</v>
      </c>
      <c r="BK61">
        <v>50861.577845269421</v>
      </c>
      <c r="BL61">
        <v>51441.572399059813</v>
      </c>
      <c r="BM61">
        <v>49706.606014025703</v>
      </c>
      <c r="BN61">
        <v>49024.664646142352</v>
      </c>
      <c r="BO61">
        <v>48669.052955389197</v>
      </c>
      <c r="BP61">
        <v>52265.932945519773</v>
      </c>
      <c r="BQ61">
        <v>52745.74354081403</v>
      </c>
      <c r="BR61" t="s">
        <v>88</v>
      </c>
      <c r="BS61" t="s">
        <v>256</v>
      </c>
      <c r="BT61" t="s">
        <v>258</v>
      </c>
    </row>
    <row r="62" spans="1:72">
      <c r="A62" t="s">
        <v>67</v>
      </c>
      <c r="B62" t="s">
        <v>228</v>
      </c>
      <c r="E62" t="s">
        <v>67</v>
      </c>
      <c r="F62" t="s">
        <v>102</v>
      </c>
      <c r="I62" t="s">
        <v>67</v>
      </c>
      <c r="N62" t="s">
        <v>103</v>
      </c>
      <c r="O62" t="s">
        <v>69</v>
      </c>
      <c r="P62">
        <v>1</v>
      </c>
      <c r="Q62">
        <v>16</v>
      </c>
      <c r="R62">
        <v>1</v>
      </c>
      <c r="S62" t="s">
        <v>229</v>
      </c>
      <c r="T62" t="s">
        <v>71</v>
      </c>
      <c r="U62" t="s">
        <v>72</v>
      </c>
      <c r="V62">
        <v>4</v>
      </c>
      <c r="W62">
        <v>2</v>
      </c>
      <c r="X62">
        <v>1</v>
      </c>
      <c r="Y62" t="s">
        <v>245</v>
      </c>
      <c r="Z62">
        <v>3</v>
      </c>
      <c r="AA62">
        <v>70</v>
      </c>
      <c r="AB62" t="s">
        <v>247</v>
      </c>
      <c r="AC62" t="s">
        <v>73</v>
      </c>
      <c r="AD62" t="s">
        <v>86</v>
      </c>
      <c r="AE62" t="s">
        <v>87</v>
      </c>
      <c r="AF62" t="s">
        <v>162</v>
      </c>
      <c r="AG62" t="s">
        <v>162</v>
      </c>
      <c r="AH62">
        <v>0</v>
      </c>
      <c r="AI62">
        <v>0</v>
      </c>
      <c r="AJ62">
        <v>0</v>
      </c>
      <c r="AK62">
        <v>0</v>
      </c>
      <c r="AL62">
        <v>0</v>
      </c>
      <c r="AM62">
        <v>0</v>
      </c>
      <c r="AN62">
        <v>0</v>
      </c>
      <c r="AO62">
        <v>0</v>
      </c>
      <c r="AP62">
        <v>0</v>
      </c>
      <c r="AQ62">
        <v>0</v>
      </c>
      <c r="AR62">
        <v>2.3857809448242189</v>
      </c>
      <c r="AS62">
        <v>2.3857809448242189</v>
      </c>
      <c r="AT62">
        <v>2.3857809448242189</v>
      </c>
      <c r="AU62">
        <v>2.3857809448242189</v>
      </c>
      <c r="AV62">
        <v>2.3857809448242189</v>
      </c>
      <c r="AW62">
        <v>2.3857809448242189</v>
      </c>
      <c r="AX62">
        <v>2.3857809448242189</v>
      </c>
      <c r="AY62">
        <v>2.3857809448242189</v>
      </c>
      <c r="AZ62">
        <v>2.3857809448242189</v>
      </c>
      <c r="BA62">
        <v>2.3857809448242189</v>
      </c>
      <c r="BB62">
        <v>2.3857809448242189</v>
      </c>
      <c r="BC62">
        <v>2.3857809448242189</v>
      </c>
      <c r="BD62">
        <v>2.3857809448242189</v>
      </c>
      <c r="BE62">
        <v>2.3857809448242189</v>
      </c>
      <c r="BF62">
        <v>2.3857809448242189</v>
      </c>
      <c r="BG62">
        <v>2.3857809448242189</v>
      </c>
      <c r="BH62">
        <v>2.3857809448242189</v>
      </c>
      <c r="BI62">
        <v>2.3857809448242189</v>
      </c>
      <c r="BJ62">
        <v>2.3857809448242189</v>
      </c>
      <c r="BK62">
        <v>3.4461994995117191</v>
      </c>
      <c r="BL62">
        <v>3.4461994995117191</v>
      </c>
      <c r="BM62">
        <v>3.4461994995117191</v>
      </c>
      <c r="BN62">
        <v>3.4461994995117191</v>
      </c>
      <c r="BO62">
        <v>3.4461994995117191</v>
      </c>
      <c r="BP62">
        <v>2.3857809448242189</v>
      </c>
      <c r="BQ62">
        <v>2.3857809448242189</v>
      </c>
      <c r="BR62" t="s">
        <v>162</v>
      </c>
      <c r="BS62" t="s">
        <v>256</v>
      </c>
      <c r="BT62" t="s">
        <v>258</v>
      </c>
    </row>
    <row r="63" spans="1:72">
      <c r="A63" t="s">
        <v>67</v>
      </c>
      <c r="B63" t="s">
        <v>228</v>
      </c>
      <c r="E63" t="s">
        <v>67</v>
      </c>
      <c r="F63" t="s">
        <v>102</v>
      </c>
      <c r="I63" t="s">
        <v>67</v>
      </c>
      <c r="N63" t="s">
        <v>103</v>
      </c>
      <c r="O63" t="s">
        <v>69</v>
      </c>
      <c r="P63">
        <v>1</v>
      </c>
      <c r="Q63">
        <v>16</v>
      </c>
      <c r="R63">
        <v>1</v>
      </c>
      <c r="S63" t="s">
        <v>229</v>
      </c>
      <c r="T63" t="s">
        <v>71</v>
      </c>
      <c r="U63" t="s">
        <v>72</v>
      </c>
      <c r="V63">
        <v>4</v>
      </c>
      <c r="W63">
        <v>2</v>
      </c>
      <c r="X63">
        <v>1</v>
      </c>
      <c r="Y63" t="s">
        <v>245</v>
      </c>
      <c r="Z63">
        <v>3</v>
      </c>
      <c r="AA63">
        <v>82</v>
      </c>
      <c r="AB63" t="s">
        <v>247</v>
      </c>
      <c r="AC63" t="s">
        <v>73</v>
      </c>
      <c r="AD63" t="s">
        <v>86</v>
      </c>
      <c r="AE63" t="s">
        <v>108</v>
      </c>
      <c r="AF63" t="s">
        <v>118</v>
      </c>
      <c r="AG63" t="s">
        <v>118</v>
      </c>
      <c r="AH63">
        <v>1930.1753031311071</v>
      </c>
      <c r="AI63">
        <v>2282.9271926574729</v>
      </c>
      <c r="AJ63">
        <v>2493.8752409790131</v>
      </c>
      <c r="AK63">
        <v>2708.7410486145068</v>
      </c>
      <c r="AL63">
        <v>2601.7736162475662</v>
      </c>
      <c r="AM63">
        <v>2525.3941329589879</v>
      </c>
      <c r="AN63">
        <v>2547.4698622680689</v>
      </c>
      <c r="AO63">
        <v>2638.648061926272</v>
      </c>
      <c r="AP63">
        <v>2714.3053757141111</v>
      </c>
      <c r="AQ63">
        <v>2845.720314123535</v>
      </c>
      <c r="AR63">
        <v>2902.9573186584448</v>
      </c>
      <c r="AS63">
        <v>3174.8714790832528</v>
      </c>
      <c r="AT63">
        <v>3462.611440051272</v>
      </c>
      <c r="AU63">
        <v>3719.5635780212419</v>
      </c>
      <c r="AV63">
        <v>3875.0570642089838</v>
      </c>
      <c r="AW63">
        <v>3966.3882846679749</v>
      </c>
      <c r="AX63">
        <v>3666.1778723876992</v>
      </c>
      <c r="AY63">
        <v>3622.2376129760742</v>
      </c>
      <c r="AZ63">
        <v>3539.7666956970238</v>
      </c>
      <c r="BA63">
        <v>3718.8489286926269</v>
      </c>
      <c r="BB63">
        <v>3809.409663958741</v>
      </c>
      <c r="BC63">
        <v>4153.9575792602536</v>
      </c>
      <c r="BD63">
        <v>4126.4078859680212</v>
      </c>
      <c r="BE63">
        <v>4154.3683281127951</v>
      </c>
      <c r="BF63">
        <v>4329.0411491699297</v>
      </c>
      <c r="BG63">
        <v>4544.4911097412196</v>
      </c>
      <c r="BH63">
        <v>4677.3500805786198</v>
      </c>
      <c r="BI63">
        <v>4894.1459503845208</v>
      </c>
      <c r="BJ63">
        <v>4549.6806740722641</v>
      </c>
      <c r="BK63">
        <v>4387.798134899901</v>
      </c>
      <c r="BL63">
        <v>4285.2694160644514</v>
      </c>
      <c r="BM63">
        <v>4367.0392564819294</v>
      </c>
      <c r="BN63">
        <v>4396.5297081359877</v>
      </c>
      <c r="BO63">
        <v>4521.8452071899374</v>
      </c>
      <c r="BP63">
        <v>4570.8959417297301</v>
      </c>
      <c r="BQ63">
        <v>4913.5260743835424</v>
      </c>
      <c r="BR63" t="s">
        <v>118</v>
      </c>
      <c r="BS63" t="s">
        <v>256</v>
      </c>
      <c r="BT63" t="s">
        <v>259</v>
      </c>
    </row>
    <row r="64" spans="1:72">
      <c r="A64" t="s">
        <v>67</v>
      </c>
      <c r="B64" t="s">
        <v>228</v>
      </c>
      <c r="E64" t="s">
        <v>67</v>
      </c>
      <c r="F64" t="s">
        <v>106</v>
      </c>
      <c r="I64" t="s">
        <v>67</v>
      </c>
      <c r="N64" t="s">
        <v>107</v>
      </c>
      <c r="O64" t="s">
        <v>69</v>
      </c>
      <c r="P64">
        <v>1</v>
      </c>
      <c r="Q64">
        <v>18</v>
      </c>
      <c r="R64">
        <v>1</v>
      </c>
      <c r="S64" t="s">
        <v>229</v>
      </c>
      <c r="T64" t="s">
        <v>71</v>
      </c>
      <c r="U64" t="s">
        <v>72</v>
      </c>
      <c r="V64">
        <v>4</v>
      </c>
      <c r="W64">
        <v>2</v>
      </c>
      <c r="X64">
        <v>1</v>
      </c>
      <c r="Y64" t="s">
        <v>245</v>
      </c>
      <c r="Z64">
        <v>3</v>
      </c>
      <c r="AA64">
        <v>3</v>
      </c>
      <c r="AB64" t="s">
        <v>247</v>
      </c>
      <c r="AC64" t="s">
        <v>73</v>
      </c>
      <c r="AD64" t="s">
        <v>74</v>
      </c>
      <c r="AE64" t="s">
        <v>94</v>
      </c>
      <c r="AF64" t="s">
        <v>94</v>
      </c>
      <c r="AG64" t="s">
        <v>94</v>
      </c>
      <c r="AH64">
        <v>912.40645944213907</v>
      </c>
      <c r="AI64">
        <v>1295.117272216798</v>
      </c>
      <c r="AJ64">
        <v>1503.762332696534</v>
      </c>
      <c r="AK64">
        <v>1775.490458966065</v>
      </c>
      <c r="AL64">
        <v>2386.7453529724139</v>
      </c>
      <c r="AM64">
        <v>2764.3904711547839</v>
      </c>
      <c r="AN64">
        <v>2925.4818544860841</v>
      </c>
      <c r="AO64">
        <v>3110.2848914794931</v>
      </c>
      <c r="AP64">
        <v>3084.3323483581548</v>
      </c>
      <c r="AQ64">
        <v>3246.4503271789581</v>
      </c>
      <c r="AR64">
        <v>3652.2523292419442</v>
      </c>
      <c r="AS64">
        <v>3731.4998139709419</v>
      </c>
      <c r="AT64">
        <v>3741.7413180053741</v>
      </c>
      <c r="AU64">
        <v>3639.8751419921882</v>
      </c>
      <c r="AV64">
        <v>3592.5526478332531</v>
      </c>
      <c r="AW64">
        <v>3850.3075120971739</v>
      </c>
      <c r="AX64">
        <v>3821.896064379891</v>
      </c>
      <c r="AY64">
        <v>4058.2884609130938</v>
      </c>
      <c r="AZ64">
        <v>4767.5046129638868</v>
      </c>
      <c r="BA64">
        <v>5296.5988753173997</v>
      </c>
      <c r="BB64">
        <v>5722.1962064636346</v>
      </c>
      <c r="BC64">
        <v>5934.2381591125559</v>
      </c>
      <c r="BD64">
        <v>6276.1202396240333</v>
      </c>
      <c r="BE64">
        <v>6550.8854724243238</v>
      </c>
      <c r="BF64">
        <v>6725.0653056030342</v>
      </c>
      <c r="BG64">
        <v>6966.5048849975656</v>
      </c>
      <c r="BH64">
        <v>7240.2301392211939</v>
      </c>
      <c r="BI64">
        <v>7518.9527110961817</v>
      </c>
      <c r="BJ64">
        <v>8149.6053854980328</v>
      </c>
      <c r="BK64">
        <v>8639.8010463684113</v>
      </c>
      <c r="BL64">
        <v>9084.4353921752918</v>
      </c>
      <c r="BM64">
        <v>9244.5895770873958</v>
      </c>
      <c r="BN64">
        <v>9843.937880883801</v>
      </c>
      <c r="BO64">
        <v>11047.652170050051</v>
      </c>
      <c r="BP64">
        <v>12917.34444413454</v>
      </c>
      <c r="BQ64">
        <v>13599.56090093383</v>
      </c>
      <c r="BR64" t="s">
        <v>94</v>
      </c>
      <c r="BS64" t="s">
        <v>254</v>
      </c>
      <c r="BT64" t="s">
        <v>255</v>
      </c>
    </row>
    <row r="65" spans="1:72">
      <c r="A65" t="s">
        <v>67</v>
      </c>
      <c r="B65" t="s">
        <v>228</v>
      </c>
      <c r="E65" t="s">
        <v>67</v>
      </c>
      <c r="F65" t="s">
        <v>106</v>
      </c>
      <c r="I65" t="s">
        <v>67</v>
      </c>
      <c r="N65" t="s">
        <v>107</v>
      </c>
      <c r="O65" t="s">
        <v>69</v>
      </c>
      <c r="P65">
        <v>1</v>
      </c>
      <c r="Q65">
        <v>18</v>
      </c>
      <c r="R65">
        <v>1</v>
      </c>
      <c r="S65" t="s">
        <v>229</v>
      </c>
      <c r="T65" t="s">
        <v>71</v>
      </c>
      <c r="U65" t="s">
        <v>72</v>
      </c>
      <c r="V65">
        <v>4</v>
      </c>
      <c r="W65">
        <v>2</v>
      </c>
      <c r="X65">
        <v>1</v>
      </c>
      <c r="Y65" t="s">
        <v>245</v>
      </c>
      <c r="Z65">
        <v>3</v>
      </c>
      <c r="AA65">
        <v>4</v>
      </c>
      <c r="AB65" t="s">
        <v>247</v>
      </c>
      <c r="AC65" t="s">
        <v>73</v>
      </c>
      <c r="AD65" t="s">
        <v>74</v>
      </c>
      <c r="AE65" t="s">
        <v>75</v>
      </c>
      <c r="AF65" t="s">
        <v>75</v>
      </c>
      <c r="AG65" t="s">
        <v>75</v>
      </c>
      <c r="AH65">
        <v>1445.3648738708571</v>
      </c>
      <c r="AI65">
        <v>1881.322178314218</v>
      </c>
      <c r="AJ65">
        <v>1927.101401068119</v>
      </c>
      <c r="AK65">
        <v>1559.2513500549389</v>
      </c>
      <c r="AL65">
        <v>1543.2224477783279</v>
      </c>
      <c r="AM65">
        <v>1596.35993467408</v>
      </c>
      <c r="AN65">
        <v>1706.4318393432679</v>
      </c>
      <c r="AO65">
        <v>1769.174122650151</v>
      </c>
      <c r="AP65">
        <v>1864.7905161071851</v>
      </c>
      <c r="AQ65">
        <v>2001.2564686523531</v>
      </c>
      <c r="AR65">
        <v>2072.859034460454</v>
      </c>
      <c r="AS65">
        <v>2173.0373533630418</v>
      </c>
      <c r="AT65">
        <v>2380.9969741821378</v>
      </c>
      <c r="AU65">
        <v>2568.216459844979</v>
      </c>
      <c r="AV65">
        <v>2689.3508232482968</v>
      </c>
      <c r="AW65">
        <v>2625.7909475708111</v>
      </c>
      <c r="AX65">
        <v>2539.0564852417069</v>
      </c>
      <c r="AY65">
        <v>2647.5829658142179</v>
      </c>
      <c r="AZ65">
        <v>2785.243471362312</v>
      </c>
      <c r="BA65">
        <v>2959.009926184096</v>
      </c>
      <c r="BB65">
        <v>3075.6407638122701</v>
      </c>
      <c r="BC65">
        <v>2991.0678508178789</v>
      </c>
      <c r="BD65">
        <v>3009.8122747863822</v>
      </c>
      <c r="BE65">
        <v>2835.8312661865311</v>
      </c>
      <c r="BF65">
        <v>2901.6110228759821</v>
      </c>
      <c r="BG65">
        <v>3236.1555181335511</v>
      </c>
      <c r="BH65">
        <v>3368.5110136596709</v>
      </c>
      <c r="BI65">
        <v>3316.0163499878008</v>
      </c>
      <c r="BJ65">
        <v>3363.010383465582</v>
      </c>
      <c r="BK65">
        <v>3845.9710681457582</v>
      </c>
      <c r="BL65">
        <v>4316.3369179565534</v>
      </c>
      <c r="BM65">
        <v>4621.2206690368812</v>
      </c>
      <c r="BN65">
        <v>4845.901489007585</v>
      </c>
      <c r="BO65">
        <v>4845.0644556640746</v>
      </c>
      <c r="BP65">
        <v>4901.0434173095937</v>
      </c>
      <c r="BQ65">
        <v>4733.4594102111923</v>
      </c>
      <c r="BR65" t="s">
        <v>75</v>
      </c>
      <c r="BS65" t="s">
        <v>254</v>
      </c>
      <c r="BT65" t="s">
        <v>260</v>
      </c>
    </row>
    <row r="66" spans="1:72">
      <c r="A66" t="s">
        <v>67</v>
      </c>
      <c r="B66" t="s">
        <v>228</v>
      </c>
      <c r="E66" t="s">
        <v>67</v>
      </c>
      <c r="F66" t="s">
        <v>106</v>
      </c>
      <c r="I66" t="s">
        <v>67</v>
      </c>
      <c r="N66" t="s">
        <v>107</v>
      </c>
      <c r="O66" t="s">
        <v>69</v>
      </c>
      <c r="P66">
        <v>1</v>
      </c>
      <c r="Q66">
        <v>18</v>
      </c>
      <c r="R66">
        <v>1</v>
      </c>
      <c r="S66" t="s">
        <v>229</v>
      </c>
      <c r="T66" t="s">
        <v>71</v>
      </c>
      <c r="U66" t="s">
        <v>72</v>
      </c>
      <c r="V66">
        <v>4</v>
      </c>
      <c r="W66">
        <v>2</v>
      </c>
      <c r="X66">
        <v>1</v>
      </c>
      <c r="Y66" t="s">
        <v>245</v>
      </c>
      <c r="Z66">
        <v>3</v>
      </c>
      <c r="AA66">
        <v>12</v>
      </c>
      <c r="AB66" t="s">
        <v>247</v>
      </c>
      <c r="AC66" t="s">
        <v>73</v>
      </c>
      <c r="AD66" t="s">
        <v>86</v>
      </c>
      <c r="AE66" t="s">
        <v>113</v>
      </c>
      <c r="AF66" t="s">
        <v>113</v>
      </c>
      <c r="AG66" t="s">
        <v>113</v>
      </c>
      <c r="AH66">
        <v>34930.227335766918</v>
      </c>
      <c r="AI66">
        <v>41831.564492193953</v>
      </c>
      <c r="AJ66">
        <v>42050.509476239218</v>
      </c>
      <c r="AK66">
        <v>38992.587285730413</v>
      </c>
      <c r="AL66">
        <v>45033.836094140883</v>
      </c>
      <c r="AM66">
        <v>51662.398689013447</v>
      </c>
      <c r="AN66">
        <v>59373.329778966843</v>
      </c>
      <c r="AO66">
        <v>63519.169115416829</v>
      </c>
      <c r="AP66">
        <v>63651.204839049613</v>
      </c>
      <c r="AQ66">
        <v>58969.093513958673</v>
      </c>
      <c r="AR66">
        <v>62048.011488922573</v>
      </c>
      <c r="AS66">
        <v>65701.53485042158</v>
      </c>
      <c r="AT66">
        <v>69590.71868745744</v>
      </c>
      <c r="AU66">
        <v>72468.808638757328</v>
      </c>
      <c r="AV66">
        <v>74851.548881580122</v>
      </c>
      <c r="AW66">
        <v>77151.09032801594</v>
      </c>
      <c r="AX66">
        <v>73371.238486060218</v>
      </c>
      <c r="AY66">
        <v>71799.543672479587</v>
      </c>
      <c r="AZ66">
        <v>69671.317058069078</v>
      </c>
      <c r="BA66">
        <v>68138.194909290003</v>
      </c>
      <c r="BB66">
        <v>66689.327233215663</v>
      </c>
      <c r="BC66">
        <v>70947.503077478352</v>
      </c>
      <c r="BD66">
        <v>75909.834170337053</v>
      </c>
      <c r="BE66">
        <v>78938.071430810742</v>
      </c>
      <c r="BF66">
        <v>83811.636595807155</v>
      </c>
      <c r="BG66">
        <v>87776.449849078796</v>
      </c>
      <c r="BH66">
        <v>90884.149485614587</v>
      </c>
      <c r="BI66">
        <v>89856.959299231268</v>
      </c>
      <c r="BJ66">
        <v>89096.224790582317</v>
      </c>
      <c r="BK66">
        <v>90336.648648266637</v>
      </c>
      <c r="BL66">
        <v>88778.028341912664</v>
      </c>
      <c r="BM66">
        <v>88031.288654901029</v>
      </c>
      <c r="BN66">
        <v>88772.309203728772</v>
      </c>
      <c r="BO66">
        <v>92207.662349926351</v>
      </c>
      <c r="BP66">
        <v>96204.8016315063</v>
      </c>
      <c r="BQ66">
        <v>101494.1895345032</v>
      </c>
      <c r="BR66" t="s">
        <v>113</v>
      </c>
      <c r="BS66" t="s">
        <v>256</v>
      </c>
      <c r="BT66" t="s">
        <v>257</v>
      </c>
    </row>
    <row r="67" spans="1:72">
      <c r="A67" t="s">
        <v>67</v>
      </c>
      <c r="B67" t="s">
        <v>228</v>
      </c>
      <c r="E67" t="s">
        <v>67</v>
      </c>
      <c r="F67" t="s">
        <v>106</v>
      </c>
      <c r="I67" t="s">
        <v>67</v>
      </c>
      <c r="N67" t="s">
        <v>107</v>
      </c>
      <c r="O67" t="s">
        <v>69</v>
      </c>
      <c r="P67">
        <v>1</v>
      </c>
      <c r="Q67">
        <v>18</v>
      </c>
      <c r="R67">
        <v>1</v>
      </c>
      <c r="S67" t="s">
        <v>229</v>
      </c>
      <c r="T67" t="s">
        <v>71</v>
      </c>
      <c r="U67" t="s">
        <v>72</v>
      </c>
      <c r="V67">
        <v>4</v>
      </c>
      <c r="W67">
        <v>2</v>
      </c>
      <c r="X67">
        <v>1</v>
      </c>
      <c r="Y67" t="s">
        <v>245</v>
      </c>
      <c r="Z67">
        <v>3</v>
      </c>
      <c r="AA67">
        <v>66</v>
      </c>
      <c r="AB67" t="s">
        <v>247</v>
      </c>
      <c r="AC67" t="s">
        <v>73</v>
      </c>
      <c r="AD67" t="s">
        <v>86</v>
      </c>
      <c r="AE67" t="s">
        <v>87</v>
      </c>
      <c r="AF67" t="s">
        <v>88</v>
      </c>
      <c r="AG67" t="s">
        <v>88</v>
      </c>
      <c r="AH67">
        <v>7144.9820860839627</v>
      </c>
      <c r="AI67">
        <v>9137.6900900512701</v>
      </c>
      <c r="AJ67">
        <v>9657.0687413268897</v>
      </c>
      <c r="AK67">
        <v>8267.3228854675253</v>
      </c>
      <c r="AL67">
        <v>9345.9576840698155</v>
      </c>
      <c r="AM67">
        <v>10865.08437645262</v>
      </c>
      <c r="AN67">
        <v>15068.54998501593</v>
      </c>
      <c r="AO67">
        <v>15764.834289965849</v>
      </c>
      <c r="AP67">
        <v>16123.87561716924</v>
      </c>
      <c r="AQ67">
        <v>16524.897899267609</v>
      </c>
      <c r="AR67">
        <v>18417.856251764009</v>
      </c>
      <c r="AS67">
        <v>19503.175382586731</v>
      </c>
      <c r="AT67">
        <v>19878.047262847951</v>
      </c>
      <c r="AU67">
        <v>19792.884999139409</v>
      </c>
      <c r="AV67">
        <v>21814.13166494761</v>
      </c>
      <c r="AW67">
        <v>22178.763313403419</v>
      </c>
      <c r="AX67">
        <v>20800.267624493441</v>
      </c>
      <c r="AY67">
        <v>21806.511850811901</v>
      </c>
      <c r="AZ67">
        <v>22152.22266270161</v>
      </c>
      <c r="BA67">
        <v>22329.030244464331</v>
      </c>
      <c r="BB67">
        <v>21319.844479815911</v>
      </c>
      <c r="BC67">
        <v>22145.348159161509</v>
      </c>
      <c r="BD67">
        <v>22384.73439678963</v>
      </c>
      <c r="BE67">
        <v>22525.6430297242</v>
      </c>
      <c r="BF67">
        <v>24486.293381976469</v>
      </c>
      <c r="BG67">
        <v>25730.931684924512</v>
      </c>
      <c r="BH67">
        <v>27730.343309832799</v>
      </c>
      <c r="BI67">
        <v>29296.344781103599</v>
      </c>
      <c r="BJ67">
        <v>30406.468718579141</v>
      </c>
      <c r="BK67">
        <v>31722.06794329227</v>
      </c>
      <c r="BL67">
        <v>31898.76321829225</v>
      </c>
      <c r="BM67">
        <v>31136.073515484699</v>
      </c>
      <c r="BN67">
        <v>31564.015172808929</v>
      </c>
      <c r="BO67">
        <v>33265.301619409351</v>
      </c>
      <c r="BP67">
        <v>35164.199272747966</v>
      </c>
      <c r="BQ67">
        <v>36274.504600232147</v>
      </c>
      <c r="BR67" t="s">
        <v>88</v>
      </c>
      <c r="BS67" t="s">
        <v>256</v>
      </c>
      <c r="BT67" t="s">
        <v>258</v>
      </c>
    </row>
    <row r="68" spans="1:72">
      <c r="A68" t="s">
        <v>67</v>
      </c>
      <c r="B68" t="s">
        <v>228</v>
      </c>
      <c r="E68" t="s">
        <v>67</v>
      </c>
      <c r="F68" t="s">
        <v>106</v>
      </c>
      <c r="I68" t="s">
        <v>67</v>
      </c>
      <c r="N68" t="s">
        <v>107</v>
      </c>
      <c r="O68" t="s">
        <v>69</v>
      </c>
      <c r="P68">
        <v>1</v>
      </c>
      <c r="Q68">
        <v>18</v>
      </c>
      <c r="R68">
        <v>1</v>
      </c>
      <c r="S68" t="s">
        <v>229</v>
      </c>
      <c r="T68" t="s">
        <v>71</v>
      </c>
      <c r="U68" t="s">
        <v>72</v>
      </c>
      <c r="V68">
        <v>4</v>
      </c>
      <c r="W68">
        <v>2</v>
      </c>
      <c r="X68">
        <v>1</v>
      </c>
      <c r="Y68" t="s">
        <v>245</v>
      </c>
      <c r="Z68">
        <v>3</v>
      </c>
      <c r="AA68">
        <v>82</v>
      </c>
      <c r="AB68" t="s">
        <v>247</v>
      </c>
      <c r="AC68" t="s">
        <v>73</v>
      </c>
      <c r="AD68" t="s">
        <v>86</v>
      </c>
      <c r="AE68" t="s">
        <v>108</v>
      </c>
      <c r="AF68" t="s">
        <v>118</v>
      </c>
      <c r="AG68" t="s">
        <v>118</v>
      </c>
      <c r="AH68">
        <v>476.49801922607378</v>
      </c>
      <c r="AI68">
        <v>634.33671044921903</v>
      </c>
      <c r="AJ68">
        <v>782.07413904418888</v>
      </c>
      <c r="AK68">
        <v>770.08919607543919</v>
      </c>
      <c r="AL68">
        <v>671.64890431518586</v>
      </c>
      <c r="AM68">
        <v>767.1544055236817</v>
      </c>
      <c r="AN68">
        <v>899.04914364623994</v>
      </c>
      <c r="AO68">
        <v>990.09790218505907</v>
      </c>
      <c r="AP68">
        <v>1182.860461895752</v>
      </c>
      <c r="AQ68">
        <v>1224.922803137207</v>
      </c>
      <c r="AR68">
        <v>982.54181608276326</v>
      </c>
      <c r="AS68">
        <v>890.62651787719687</v>
      </c>
      <c r="AT68">
        <v>855.91581925048729</v>
      </c>
      <c r="AU68">
        <v>887.76036952514585</v>
      </c>
      <c r="AV68">
        <v>879.08038740844643</v>
      </c>
      <c r="AW68">
        <v>922.28872977905337</v>
      </c>
      <c r="AX68">
        <v>1079.720122595214</v>
      </c>
      <c r="AY68">
        <v>1340.676520233159</v>
      </c>
      <c r="AZ68">
        <v>1475.614855456545</v>
      </c>
      <c r="BA68">
        <v>1539.7454458313009</v>
      </c>
      <c r="BB68">
        <v>1627.135292657475</v>
      </c>
      <c r="BC68">
        <v>1667.479702856449</v>
      </c>
      <c r="BD68">
        <v>1593.8374139770519</v>
      </c>
      <c r="BE68">
        <v>1537.965523065187</v>
      </c>
      <c r="BF68">
        <v>1643.493824365235</v>
      </c>
      <c r="BG68">
        <v>1620.7183055236819</v>
      </c>
      <c r="BH68">
        <v>1452.326059234618</v>
      </c>
      <c r="BI68">
        <v>1443.691448071289</v>
      </c>
      <c r="BJ68">
        <v>1178.892483325197</v>
      </c>
      <c r="BK68">
        <v>1141.8389274597171</v>
      </c>
      <c r="BL68">
        <v>1211.1487115112311</v>
      </c>
      <c r="BM68">
        <v>1302.6859755310099</v>
      </c>
      <c r="BN68">
        <v>1377.419952099611</v>
      </c>
      <c r="BO68">
        <v>1439.5264364379909</v>
      </c>
      <c r="BP68">
        <v>1619.367346441652</v>
      </c>
      <c r="BQ68">
        <v>1897.5238422790551</v>
      </c>
      <c r="BR68" t="s">
        <v>118</v>
      </c>
      <c r="BS68" t="s">
        <v>256</v>
      </c>
      <c r="BT68" t="s">
        <v>259</v>
      </c>
    </row>
    <row r="69" spans="1:72">
      <c r="A69" t="s">
        <v>67</v>
      </c>
      <c r="B69" t="s">
        <v>228</v>
      </c>
      <c r="E69" t="s">
        <v>67</v>
      </c>
      <c r="F69" t="s">
        <v>168</v>
      </c>
      <c r="I69" t="s">
        <v>67</v>
      </c>
      <c r="N69" t="s">
        <v>169</v>
      </c>
      <c r="O69" t="s">
        <v>69</v>
      </c>
      <c r="P69">
        <v>1</v>
      </c>
      <c r="Q69">
        <v>19</v>
      </c>
      <c r="R69">
        <v>1</v>
      </c>
      <c r="S69" t="s">
        <v>229</v>
      </c>
      <c r="T69" t="s">
        <v>71</v>
      </c>
      <c r="U69" t="s">
        <v>72</v>
      </c>
      <c r="V69">
        <v>4</v>
      </c>
      <c r="W69">
        <v>2</v>
      </c>
      <c r="X69">
        <v>1</v>
      </c>
      <c r="Y69" t="s">
        <v>245</v>
      </c>
      <c r="Z69">
        <v>3</v>
      </c>
      <c r="AA69">
        <v>3</v>
      </c>
      <c r="AB69" t="s">
        <v>247</v>
      </c>
      <c r="AC69" t="s">
        <v>73</v>
      </c>
      <c r="AD69" t="s">
        <v>74</v>
      </c>
      <c r="AE69" t="s">
        <v>94</v>
      </c>
      <c r="AF69" t="s">
        <v>94</v>
      </c>
      <c r="AG69" t="s">
        <v>94</v>
      </c>
      <c r="AH69">
        <v>728.99851646117941</v>
      </c>
      <c r="AI69">
        <v>352.31835609130792</v>
      </c>
      <c r="AJ69">
        <v>417.13364888305603</v>
      </c>
      <c r="AK69">
        <v>425.66686656494102</v>
      </c>
      <c r="AL69">
        <v>425.66686656494102</v>
      </c>
      <c r="AM69">
        <v>425.66686656494102</v>
      </c>
      <c r="AN69">
        <v>396.60363348999232</v>
      </c>
      <c r="AO69">
        <v>885.12403108520289</v>
      </c>
      <c r="AP69">
        <v>1168.354820678712</v>
      </c>
      <c r="AQ69">
        <v>1265.874258056642</v>
      </c>
      <c r="AR69">
        <v>1468.711319024663</v>
      </c>
      <c r="AS69">
        <v>1562.066107397455</v>
      </c>
      <c r="AT69">
        <v>1709.7245942138691</v>
      </c>
      <c r="AU69">
        <v>1965.501204833984</v>
      </c>
      <c r="AV69">
        <v>2156.0827967834371</v>
      </c>
      <c r="AW69">
        <v>2167.5544169799819</v>
      </c>
      <c r="AX69">
        <v>2080.4191227722149</v>
      </c>
      <c r="AY69">
        <v>2157.3183841491682</v>
      </c>
      <c r="AZ69">
        <v>2311.221036480702</v>
      </c>
      <c r="BA69">
        <v>2421.571320715308</v>
      </c>
      <c r="BB69">
        <v>2468.525454083232</v>
      </c>
      <c r="BC69">
        <v>2428.2489008300622</v>
      </c>
      <c r="BD69">
        <v>2348.3999599670092</v>
      </c>
      <c r="BE69">
        <v>2466.002881109609</v>
      </c>
      <c r="BF69">
        <v>2823.2832346008208</v>
      </c>
      <c r="BG69">
        <v>3038.0015477477141</v>
      </c>
      <c r="BH69">
        <v>3256.693927056825</v>
      </c>
      <c r="BI69">
        <v>3452.00197390738</v>
      </c>
      <c r="BJ69">
        <v>3538.151702966215</v>
      </c>
      <c r="BK69">
        <v>3545.9750805907411</v>
      </c>
      <c r="BL69">
        <v>3869.8134613891648</v>
      </c>
      <c r="BM69">
        <v>3858.8010673645022</v>
      </c>
      <c r="BN69">
        <v>3920.1548373718679</v>
      </c>
      <c r="BO69">
        <v>3979.087302954189</v>
      </c>
      <c r="BP69">
        <v>3918.816389965843</v>
      </c>
      <c r="BQ69">
        <v>3784.1673657226188</v>
      </c>
      <c r="BR69" t="s">
        <v>94</v>
      </c>
      <c r="BS69" t="s">
        <v>254</v>
      </c>
      <c r="BT69" t="s">
        <v>255</v>
      </c>
    </row>
    <row r="70" spans="1:72">
      <c r="A70" t="s">
        <v>67</v>
      </c>
      <c r="B70" t="s">
        <v>228</v>
      </c>
      <c r="E70" t="s">
        <v>67</v>
      </c>
      <c r="F70" t="s">
        <v>168</v>
      </c>
      <c r="I70" t="s">
        <v>67</v>
      </c>
      <c r="N70" t="s">
        <v>169</v>
      </c>
      <c r="O70" t="s">
        <v>69</v>
      </c>
      <c r="P70">
        <v>1</v>
      </c>
      <c r="Q70">
        <v>19</v>
      </c>
      <c r="R70">
        <v>1</v>
      </c>
      <c r="S70" t="s">
        <v>229</v>
      </c>
      <c r="T70" t="s">
        <v>71</v>
      </c>
      <c r="U70" t="s">
        <v>72</v>
      </c>
      <c r="V70">
        <v>4</v>
      </c>
      <c r="W70">
        <v>2</v>
      </c>
      <c r="X70">
        <v>1</v>
      </c>
      <c r="Y70" t="s">
        <v>245</v>
      </c>
      <c r="Z70">
        <v>3</v>
      </c>
      <c r="AA70">
        <v>4</v>
      </c>
      <c r="AB70" t="s">
        <v>247</v>
      </c>
      <c r="AC70" t="s">
        <v>73</v>
      </c>
      <c r="AD70" t="s">
        <v>74</v>
      </c>
      <c r="AE70" t="s">
        <v>75</v>
      </c>
      <c r="AF70" t="s">
        <v>75</v>
      </c>
      <c r="AG70" t="s">
        <v>75</v>
      </c>
      <c r="AH70">
        <v>224.64391848754889</v>
      </c>
      <c r="AI70">
        <v>228.81439182128901</v>
      </c>
      <c r="AJ70">
        <v>233.70272502441409</v>
      </c>
      <c r="AK70">
        <v>228.73043123168949</v>
      </c>
      <c r="AL70">
        <v>228.46405118408211</v>
      </c>
      <c r="AM70">
        <v>228.5528357788086</v>
      </c>
      <c r="AN70">
        <v>96.527640313720639</v>
      </c>
      <c r="AO70">
        <v>113.31346621093761</v>
      </c>
      <c r="AP70">
        <v>203.0912009033207</v>
      </c>
      <c r="AQ70">
        <v>404.14530823974718</v>
      </c>
      <c r="AR70">
        <v>363.52025666503931</v>
      </c>
      <c r="AS70">
        <v>351.60679830322238</v>
      </c>
      <c r="AT70">
        <v>320.93685130004889</v>
      </c>
      <c r="AU70">
        <v>345.3764628295902</v>
      </c>
      <c r="AV70">
        <v>460.39200822143567</v>
      </c>
      <c r="AW70">
        <v>435.24947637939448</v>
      </c>
      <c r="AX70">
        <v>364.04919885253878</v>
      </c>
      <c r="AY70">
        <v>346.79392098999011</v>
      </c>
      <c r="AZ70">
        <v>377.9908513122557</v>
      </c>
      <c r="BA70">
        <v>300.57259611816391</v>
      </c>
      <c r="BB70">
        <v>324.21893309326151</v>
      </c>
      <c r="BC70">
        <v>375.87733410034173</v>
      </c>
      <c r="BD70">
        <v>233.13910649414061</v>
      </c>
      <c r="BE70">
        <v>200.786302947998</v>
      </c>
      <c r="BF70">
        <v>326.28340173950221</v>
      </c>
      <c r="BG70">
        <v>323.4221472839356</v>
      </c>
      <c r="BH70">
        <v>301.64636284179733</v>
      </c>
      <c r="BI70">
        <v>241.55618914794971</v>
      </c>
      <c r="BJ70">
        <v>224.22337344360409</v>
      </c>
      <c r="BK70">
        <v>200.41462359619169</v>
      </c>
      <c r="BL70">
        <v>206.90976641845711</v>
      </c>
      <c r="BM70">
        <v>315.70684998779302</v>
      </c>
      <c r="BN70">
        <v>368.50645477294893</v>
      </c>
      <c r="BO70">
        <v>440.15683723754859</v>
      </c>
      <c r="BP70">
        <v>429.47938983764737</v>
      </c>
      <c r="BQ70">
        <v>391.79222885131912</v>
      </c>
      <c r="BR70" t="s">
        <v>75</v>
      </c>
      <c r="BS70" t="s">
        <v>254</v>
      </c>
      <c r="BT70" t="s">
        <v>260</v>
      </c>
    </row>
    <row r="71" spans="1:72">
      <c r="A71" t="s">
        <v>67</v>
      </c>
      <c r="B71" t="s">
        <v>228</v>
      </c>
      <c r="E71" t="s">
        <v>67</v>
      </c>
      <c r="F71" t="s">
        <v>168</v>
      </c>
      <c r="I71" t="s">
        <v>67</v>
      </c>
      <c r="N71" t="s">
        <v>169</v>
      </c>
      <c r="O71" t="s">
        <v>69</v>
      </c>
      <c r="P71">
        <v>1</v>
      </c>
      <c r="Q71">
        <v>19</v>
      </c>
      <c r="R71">
        <v>1</v>
      </c>
      <c r="S71" t="s">
        <v>229</v>
      </c>
      <c r="T71" t="s">
        <v>71</v>
      </c>
      <c r="U71" t="s">
        <v>72</v>
      </c>
      <c r="V71">
        <v>4</v>
      </c>
      <c r="W71">
        <v>2</v>
      </c>
      <c r="X71">
        <v>1</v>
      </c>
      <c r="Y71" t="s">
        <v>245</v>
      </c>
      <c r="Z71">
        <v>3</v>
      </c>
      <c r="AA71">
        <v>12</v>
      </c>
      <c r="AB71" t="s">
        <v>247</v>
      </c>
      <c r="AC71" t="s">
        <v>73</v>
      </c>
      <c r="AD71" t="s">
        <v>86</v>
      </c>
      <c r="AE71" t="s">
        <v>113</v>
      </c>
      <c r="AF71" t="s">
        <v>113</v>
      </c>
      <c r="AG71" t="s">
        <v>113</v>
      </c>
      <c r="AH71">
        <v>742.78700531615925</v>
      </c>
      <c r="AI71">
        <v>616.67095635374278</v>
      </c>
      <c r="AJ71">
        <v>664.68516087034266</v>
      </c>
      <c r="AK71">
        <v>666.37406895750178</v>
      </c>
      <c r="AL71">
        <v>666.37406895750178</v>
      </c>
      <c r="AM71">
        <v>666.37406895750178</v>
      </c>
      <c r="AN71">
        <v>513.91956307983241</v>
      </c>
      <c r="AO71">
        <v>655.7816248901288</v>
      </c>
      <c r="AP71">
        <v>789.20063355712568</v>
      </c>
      <c r="AQ71">
        <v>817.7357895751918</v>
      </c>
      <c r="AR71">
        <v>794.18437631225027</v>
      </c>
      <c r="AS71">
        <v>1203.707318713359</v>
      </c>
      <c r="AT71">
        <v>1153.4813149291761</v>
      </c>
      <c r="AU71">
        <v>981.30828177490002</v>
      </c>
      <c r="AV71">
        <v>905.4974245849578</v>
      </c>
      <c r="AW71">
        <v>873.9500479248054</v>
      </c>
      <c r="AX71">
        <v>786.29894486083469</v>
      </c>
      <c r="AY71">
        <v>792.87508908691132</v>
      </c>
      <c r="AZ71">
        <v>663.35692427977881</v>
      </c>
      <c r="BA71">
        <v>673.65937300414419</v>
      </c>
      <c r="BB71">
        <v>707.60951982421375</v>
      </c>
      <c r="BC71">
        <v>796.50847971801238</v>
      </c>
      <c r="BD71">
        <v>901.6572526794389</v>
      </c>
      <c r="BE71">
        <v>1136.269871844489</v>
      </c>
      <c r="BF71">
        <v>1164.822151275642</v>
      </c>
      <c r="BG71">
        <v>1230.356396411132</v>
      </c>
      <c r="BH71">
        <v>1097.893320971677</v>
      </c>
      <c r="BI71">
        <v>1096.909051635741</v>
      </c>
      <c r="BJ71">
        <v>1122.322499163811</v>
      </c>
      <c r="BK71">
        <v>1016.348622961421</v>
      </c>
      <c r="BL71">
        <v>955.01257227172562</v>
      </c>
      <c r="BM71">
        <v>991.35901678466519</v>
      </c>
      <c r="BN71">
        <v>1084.8593067687871</v>
      </c>
      <c r="BO71">
        <v>1149.4797618957409</v>
      </c>
      <c r="BP71">
        <v>1218.905792419409</v>
      </c>
      <c r="BQ71">
        <v>1196.3219579040299</v>
      </c>
      <c r="BR71" t="s">
        <v>113</v>
      </c>
      <c r="BS71" t="s">
        <v>256</v>
      </c>
      <c r="BT71" t="s">
        <v>257</v>
      </c>
    </row>
    <row r="72" spans="1:72">
      <c r="A72" t="s">
        <v>67</v>
      </c>
      <c r="B72" t="s">
        <v>228</v>
      </c>
      <c r="E72" t="s">
        <v>67</v>
      </c>
      <c r="F72" t="s">
        <v>168</v>
      </c>
      <c r="I72" t="s">
        <v>67</v>
      </c>
      <c r="N72" t="s">
        <v>169</v>
      </c>
      <c r="O72" t="s">
        <v>69</v>
      </c>
      <c r="P72">
        <v>1</v>
      </c>
      <c r="Q72">
        <v>19</v>
      </c>
      <c r="R72">
        <v>1</v>
      </c>
      <c r="S72" t="s">
        <v>229</v>
      </c>
      <c r="T72" t="s">
        <v>71</v>
      </c>
      <c r="U72" t="s">
        <v>72</v>
      </c>
      <c r="V72">
        <v>4</v>
      </c>
      <c r="W72">
        <v>2</v>
      </c>
      <c r="X72">
        <v>1</v>
      </c>
      <c r="Y72" t="s">
        <v>245</v>
      </c>
      <c r="Z72">
        <v>3</v>
      </c>
      <c r="AA72">
        <v>66</v>
      </c>
      <c r="AB72" t="s">
        <v>247</v>
      </c>
      <c r="AC72" t="s">
        <v>73</v>
      </c>
      <c r="AD72" t="s">
        <v>86</v>
      </c>
      <c r="AE72" t="s">
        <v>87</v>
      </c>
      <c r="AF72" t="s">
        <v>88</v>
      </c>
      <c r="AG72" t="s">
        <v>88</v>
      </c>
      <c r="AH72">
        <v>1193.4083873474069</v>
      </c>
      <c r="AI72">
        <v>1926.388036596712</v>
      </c>
      <c r="AJ72">
        <v>2161.811428497344</v>
      </c>
      <c r="AK72">
        <v>2141.3892581604291</v>
      </c>
      <c r="AL72">
        <v>2133.1313949341111</v>
      </c>
      <c r="AM72">
        <v>2128.4253799133589</v>
      </c>
      <c r="AN72">
        <v>907.10001618042111</v>
      </c>
      <c r="AO72">
        <v>1315.4174889892431</v>
      </c>
      <c r="AP72">
        <v>1868.558865905796</v>
      </c>
      <c r="AQ72">
        <v>2776.245093243484</v>
      </c>
      <c r="AR72">
        <v>3368.5803369629498</v>
      </c>
      <c r="AS72">
        <v>4387.9483843017742</v>
      </c>
      <c r="AT72">
        <v>4305.3637502746551</v>
      </c>
      <c r="AU72">
        <v>4664.461260174643</v>
      </c>
      <c r="AV72">
        <v>5529.5864963074146</v>
      </c>
      <c r="AW72">
        <v>5741.3351692689384</v>
      </c>
      <c r="AX72">
        <v>5518.2749065735316</v>
      </c>
      <c r="AY72">
        <v>5392.4879629577918</v>
      </c>
      <c r="AZ72">
        <v>4427.535868554658</v>
      </c>
      <c r="BA72">
        <v>4173.1293228699251</v>
      </c>
      <c r="BB72">
        <v>4449.4670940307897</v>
      </c>
      <c r="BC72">
        <v>4794.1163315063886</v>
      </c>
      <c r="BD72">
        <v>4742.6474713134676</v>
      </c>
      <c r="BE72">
        <v>4318.5581860839829</v>
      </c>
      <c r="BF72">
        <v>4352.1057826294464</v>
      </c>
      <c r="BG72">
        <v>4237.7879182190763</v>
      </c>
      <c r="BH72">
        <v>3684.2581827636891</v>
      </c>
      <c r="BI72">
        <v>3840.943847332821</v>
      </c>
      <c r="BJ72">
        <v>4328.3211772034047</v>
      </c>
      <c r="BK72">
        <v>4054.0929065064029</v>
      </c>
      <c r="BL72">
        <v>3886.5490140564352</v>
      </c>
      <c r="BM72">
        <v>3560.7210658325262</v>
      </c>
      <c r="BN72">
        <v>3409.4226377685791</v>
      </c>
      <c r="BO72">
        <v>3367.6432934448562</v>
      </c>
      <c r="BP72">
        <v>3246.1612254333868</v>
      </c>
      <c r="BQ72">
        <v>3123.1781222046029</v>
      </c>
      <c r="BR72" t="s">
        <v>88</v>
      </c>
      <c r="BS72" t="s">
        <v>256</v>
      </c>
      <c r="BT72" t="s">
        <v>258</v>
      </c>
    </row>
    <row r="73" spans="1:72">
      <c r="A73" t="s">
        <v>67</v>
      </c>
      <c r="B73" t="s">
        <v>228</v>
      </c>
      <c r="E73" t="s">
        <v>67</v>
      </c>
      <c r="F73" t="s">
        <v>142</v>
      </c>
      <c r="I73" t="s">
        <v>67</v>
      </c>
      <c r="N73" t="s">
        <v>143</v>
      </c>
      <c r="O73" t="s">
        <v>69</v>
      </c>
      <c r="P73">
        <v>1</v>
      </c>
      <c r="Q73">
        <v>20</v>
      </c>
      <c r="R73">
        <v>1</v>
      </c>
      <c r="S73" t="s">
        <v>229</v>
      </c>
      <c r="T73" t="s">
        <v>71</v>
      </c>
      <c r="U73" t="s">
        <v>72</v>
      </c>
      <c r="V73">
        <v>4</v>
      </c>
      <c r="W73">
        <v>2</v>
      </c>
      <c r="X73">
        <v>1</v>
      </c>
      <c r="Y73" t="s">
        <v>245</v>
      </c>
      <c r="Z73">
        <v>3</v>
      </c>
      <c r="AA73">
        <v>3</v>
      </c>
      <c r="AB73" t="s">
        <v>247</v>
      </c>
      <c r="AC73" t="s">
        <v>73</v>
      </c>
      <c r="AD73" t="s">
        <v>74</v>
      </c>
      <c r="AE73" t="s">
        <v>94</v>
      </c>
      <c r="AF73" t="s">
        <v>94</v>
      </c>
      <c r="AG73" t="s">
        <v>94</v>
      </c>
      <c r="AH73">
        <v>31.944617675781299</v>
      </c>
      <c r="AI73">
        <v>58.660340570068428</v>
      </c>
      <c r="AJ73">
        <v>94.42880770874045</v>
      </c>
      <c r="AK73">
        <v>112.9715361083983</v>
      </c>
      <c r="AL73">
        <v>102.7611699218749</v>
      </c>
      <c r="AM73">
        <v>129.21131014404261</v>
      </c>
      <c r="AN73">
        <v>153.96405652465799</v>
      </c>
      <c r="AO73">
        <v>169.83303360595701</v>
      </c>
      <c r="AP73">
        <v>199.74498806152349</v>
      </c>
      <c r="AQ73">
        <v>196.28655317382811</v>
      </c>
      <c r="AR73">
        <v>188.63673609619141</v>
      </c>
      <c r="AS73">
        <v>177.4375763244629</v>
      </c>
      <c r="AT73">
        <v>198.01206038208031</v>
      </c>
      <c r="AU73">
        <v>197.38033798217779</v>
      </c>
      <c r="AV73">
        <v>223.0825597717286</v>
      </c>
      <c r="AW73">
        <v>234.8116585449219</v>
      </c>
      <c r="AX73">
        <v>242.74212247314469</v>
      </c>
      <c r="AY73">
        <v>293.84069308471669</v>
      </c>
      <c r="AZ73">
        <v>269.69879194946321</v>
      </c>
      <c r="BA73">
        <v>270.38280725708017</v>
      </c>
      <c r="BB73">
        <v>294.74066391601582</v>
      </c>
      <c r="BC73">
        <v>359.2211068298343</v>
      </c>
      <c r="BD73">
        <v>489.21890487060529</v>
      </c>
      <c r="BE73">
        <v>640.93449130859392</v>
      </c>
      <c r="BF73">
        <v>662.91873326416066</v>
      </c>
      <c r="BG73">
        <v>676.48933711547875</v>
      </c>
      <c r="BH73">
        <v>666.2167282897949</v>
      </c>
      <c r="BI73">
        <v>692.38991876831039</v>
      </c>
      <c r="BJ73">
        <v>679.69641535034145</v>
      </c>
      <c r="BK73">
        <v>696.55269432983346</v>
      </c>
      <c r="BL73">
        <v>708.25973331909131</v>
      </c>
      <c r="BM73">
        <v>725.11141469726545</v>
      </c>
      <c r="BN73">
        <v>748.53902053832996</v>
      </c>
      <c r="BO73">
        <v>790.52515133056613</v>
      </c>
      <c r="BP73">
        <v>826.35416323852496</v>
      </c>
      <c r="BQ73">
        <v>810.73440711669832</v>
      </c>
      <c r="BR73" t="s">
        <v>94</v>
      </c>
      <c r="BS73" t="s">
        <v>254</v>
      </c>
      <c r="BT73" t="s">
        <v>255</v>
      </c>
    </row>
    <row r="74" spans="1:72">
      <c r="A74" t="s">
        <v>67</v>
      </c>
      <c r="B74" t="s">
        <v>228</v>
      </c>
      <c r="E74" t="s">
        <v>67</v>
      </c>
      <c r="F74" t="s">
        <v>142</v>
      </c>
      <c r="I74" t="s">
        <v>67</v>
      </c>
      <c r="N74" t="s">
        <v>143</v>
      </c>
      <c r="O74" t="s">
        <v>69</v>
      </c>
      <c r="P74">
        <v>1</v>
      </c>
      <c r="Q74">
        <v>20</v>
      </c>
      <c r="R74">
        <v>1</v>
      </c>
      <c r="S74" t="s">
        <v>229</v>
      </c>
      <c r="T74" t="s">
        <v>71</v>
      </c>
      <c r="U74" t="s">
        <v>72</v>
      </c>
      <c r="V74">
        <v>4</v>
      </c>
      <c r="W74">
        <v>2</v>
      </c>
      <c r="X74">
        <v>1</v>
      </c>
      <c r="Y74" t="s">
        <v>245</v>
      </c>
      <c r="Z74">
        <v>3</v>
      </c>
      <c r="AA74">
        <v>12</v>
      </c>
      <c r="AB74" t="s">
        <v>247</v>
      </c>
      <c r="AC74" t="s">
        <v>73</v>
      </c>
      <c r="AD74" t="s">
        <v>86</v>
      </c>
      <c r="AE74" t="s">
        <v>113</v>
      </c>
      <c r="AF74" t="s">
        <v>113</v>
      </c>
      <c r="AG74" t="s">
        <v>113</v>
      </c>
      <c r="AH74">
        <v>457.93127905883807</v>
      </c>
      <c r="AI74">
        <v>519.31434083251963</v>
      </c>
      <c r="AJ74">
        <v>558.87606329345726</v>
      </c>
      <c r="AK74">
        <v>560.4017144897465</v>
      </c>
      <c r="AL74">
        <v>547.53772746582069</v>
      </c>
      <c r="AM74">
        <v>578.49112601318359</v>
      </c>
      <c r="AN74">
        <v>578.46715763549787</v>
      </c>
      <c r="AO74">
        <v>609.54534713745124</v>
      </c>
      <c r="AP74">
        <v>623.6187989379888</v>
      </c>
      <c r="AQ74">
        <v>661.97565632934595</v>
      </c>
      <c r="AR74">
        <v>717.86072381591839</v>
      </c>
      <c r="AS74">
        <v>785.17006500854598</v>
      </c>
      <c r="AT74">
        <v>794.53790820312679</v>
      </c>
      <c r="AU74">
        <v>744.54070690307742</v>
      </c>
      <c r="AV74">
        <v>737.34452529907287</v>
      </c>
      <c r="AW74">
        <v>725.49898953857564</v>
      </c>
      <c r="AX74">
        <v>766.61354337158366</v>
      </c>
      <c r="AY74">
        <v>811.33055775146659</v>
      </c>
      <c r="AZ74">
        <v>777.29743963012868</v>
      </c>
      <c r="BA74">
        <v>819.8494998840348</v>
      </c>
      <c r="BB74">
        <v>894.24589606323298</v>
      </c>
      <c r="BC74">
        <v>1031.1978361938479</v>
      </c>
      <c r="BD74">
        <v>1242.4852167175329</v>
      </c>
      <c r="BE74">
        <v>1434.834596887212</v>
      </c>
      <c r="BF74">
        <v>1482.546709484868</v>
      </c>
      <c r="BG74">
        <v>1546.0309734314001</v>
      </c>
      <c r="BH74">
        <v>1644.005632843021</v>
      </c>
      <c r="BI74">
        <v>1726.170746820073</v>
      </c>
      <c r="BJ74">
        <v>1740.042092895512</v>
      </c>
      <c r="BK74">
        <v>1746.052340472419</v>
      </c>
      <c r="BL74">
        <v>1694.0802893249579</v>
      </c>
      <c r="BM74">
        <v>1673.4365091369691</v>
      </c>
      <c r="BN74">
        <v>1658.6465930236859</v>
      </c>
      <c r="BO74">
        <v>1633.6304208190959</v>
      </c>
      <c r="BP74">
        <v>1587.084591998296</v>
      </c>
      <c r="BQ74">
        <v>1650.3269220947309</v>
      </c>
      <c r="BR74" t="s">
        <v>113</v>
      </c>
      <c r="BS74" t="s">
        <v>256</v>
      </c>
      <c r="BT74" t="s">
        <v>257</v>
      </c>
    </row>
    <row r="75" spans="1:72">
      <c r="A75" t="s">
        <v>67</v>
      </c>
      <c r="B75" t="s">
        <v>228</v>
      </c>
      <c r="E75" t="s">
        <v>67</v>
      </c>
      <c r="F75" t="s">
        <v>142</v>
      </c>
      <c r="I75" t="s">
        <v>67</v>
      </c>
      <c r="N75" t="s">
        <v>143</v>
      </c>
      <c r="O75" t="s">
        <v>69</v>
      </c>
      <c r="P75">
        <v>1</v>
      </c>
      <c r="Q75">
        <v>20</v>
      </c>
      <c r="R75">
        <v>1</v>
      </c>
      <c r="S75" t="s">
        <v>229</v>
      </c>
      <c r="T75" t="s">
        <v>71</v>
      </c>
      <c r="U75" t="s">
        <v>72</v>
      </c>
      <c r="V75">
        <v>4</v>
      </c>
      <c r="W75">
        <v>2</v>
      </c>
      <c r="X75">
        <v>1</v>
      </c>
      <c r="Y75" t="s">
        <v>245</v>
      </c>
      <c r="Z75">
        <v>3</v>
      </c>
      <c r="AA75">
        <v>66</v>
      </c>
      <c r="AB75" t="s">
        <v>247</v>
      </c>
      <c r="AC75" t="s">
        <v>73</v>
      </c>
      <c r="AD75" t="s">
        <v>86</v>
      </c>
      <c r="AE75" t="s">
        <v>87</v>
      </c>
      <c r="AF75" t="s">
        <v>88</v>
      </c>
      <c r="AG75" t="s">
        <v>88</v>
      </c>
      <c r="AH75">
        <v>21.007174090576171</v>
      </c>
      <c r="AI75">
        <v>23.316256439208981</v>
      </c>
      <c r="AJ75">
        <v>28.55260970458982</v>
      </c>
      <c r="AK75">
        <v>32.016006652831997</v>
      </c>
      <c r="AL75">
        <v>33.350864129638673</v>
      </c>
      <c r="AM75">
        <v>34.327060827636707</v>
      </c>
      <c r="AN75">
        <v>46.668636395263718</v>
      </c>
      <c r="AO75">
        <v>67.175955346679743</v>
      </c>
      <c r="AP75">
        <v>89.460112164306409</v>
      </c>
      <c r="AQ75">
        <v>114.58121978759741</v>
      </c>
      <c r="AR75">
        <v>119.01925584106429</v>
      </c>
      <c r="AS75">
        <v>119.4592673706053</v>
      </c>
      <c r="AT75">
        <v>118.7408753662108</v>
      </c>
      <c r="AU75">
        <v>108.510942248535</v>
      </c>
      <c r="AV75">
        <v>100.781111639404</v>
      </c>
      <c r="AW75">
        <v>106.3715020690916</v>
      </c>
      <c r="AX75">
        <v>114.18703899536131</v>
      </c>
      <c r="AY75">
        <v>112.22201137695291</v>
      </c>
      <c r="AZ75">
        <v>112.1238087341309</v>
      </c>
      <c r="BA75">
        <v>123.2004905456544</v>
      </c>
      <c r="BB75">
        <v>119.6759930541992</v>
      </c>
      <c r="BC75">
        <v>138.31703864746109</v>
      </c>
      <c r="BD75">
        <v>166.54470825805669</v>
      </c>
      <c r="BE75">
        <v>177.37439737548829</v>
      </c>
      <c r="BF75">
        <v>187.13955470581109</v>
      </c>
      <c r="BG75">
        <v>185.2615877014162</v>
      </c>
      <c r="BH75">
        <v>196.3936738586427</v>
      </c>
      <c r="BI75">
        <v>192.65580496826209</v>
      </c>
      <c r="BJ75">
        <v>190.17497408447289</v>
      </c>
      <c r="BK75">
        <v>184.66741096801769</v>
      </c>
      <c r="BL75">
        <v>188.48441536865229</v>
      </c>
      <c r="BM75">
        <v>180.84838856201191</v>
      </c>
      <c r="BN75">
        <v>181.21077043457049</v>
      </c>
      <c r="BO75">
        <v>180.69388427124039</v>
      </c>
      <c r="BP75">
        <v>169.7878227233889</v>
      </c>
      <c r="BQ75">
        <v>173.86561218261741</v>
      </c>
      <c r="BR75" t="s">
        <v>88</v>
      </c>
      <c r="BS75" t="s">
        <v>256</v>
      </c>
      <c r="BT75" t="s">
        <v>258</v>
      </c>
    </row>
    <row r="76" spans="1:72">
      <c r="A76" t="s">
        <v>67</v>
      </c>
      <c r="B76" t="s">
        <v>228</v>
      </c>
      <c r="E76" t="s">
        <v>67</v>
      </c>
      <c r="F76" t="s">
        <v>142</v>
      </c>
      <c r="I76" t="s">
        <v>67</v>
      </c>
      <c r="N76" t="s">
        <v>143</v>
      </c>
      <c r="O76" t="s">
        <v>69</v>
      </c>
      <c r="P76">
        <v>1</v>
      </c>
      <c r="Q76">
        <v>20</v>
      </c>
      <c r="R76">
        <v>1</v>
      </c>
      <c r="S76" t="s">
        <v>229</v>
      </c>
      <c r="T76" t="s">
        <v>71</v>
      </c>
      <c r="U76" t="s">
        <v>72</v>
      </c>
      <c r="V76">
        <v>4</v>
      </c>
      <c r="W76">
        <v>2</v>
      </c>
      <c r="X76">
        <v>1</v>
      </c>
      <c r="Y76" t="s">
        <v>245</v>
      </c>
      <c r="Z76">
        <v>3</v>
      </c>
      <c r="AA76">
        <v>82</v>
      </c>
      <c r="AB76" t="s">
        <v>247</v>
      </c>
      <c r="AC76" t="s">
        <v>73</v>
      </c>
      <c r="AD76" t="s">
        <v>86</v>
      </c>
      <c r="AE76" t="s">
        <v>108</v>
      </c>
      <c r="AF76" t="s">
        <v>118</v>
      </c>
      <c r="AG76" t="s">
        <v>118</v>
      </c>
      <c r="AH76">
        <v>77.195215820312569</v>
      </c>
      <c r="AI76">
        <v>84.73777510986325</v>
      </c>
      <c r="AJ76">
        <v>91.037264019775293</v>
      </c>
      <c r="AK76">
        <v>82.250490661621015</v>
      </c>
      <c r="AL76">
        <v>71.868346148681667</v>
      </c>
      <c r="AM76">
        <v>79.852744702148385</v>
      </c>
      <c r="AN76">
        <v>90.490428124999937</v>
      </c>
      <c r="AO76">
        <v>113.64975141601541</v>
      </c>
      <c r="AP76">
        <v>179.22556113891619</v>
      </c>
      <c r="AQ76">
        <v>176.28744771118181</v>
      </c>
      <c r="AR76">
        <v>121.5913181823728</v>
      </c>
      <c r="AS76">
        <v>103.469943988037</v>
      </c>
      <c r="AT76">
        <v>85.548906512451083</v>
      </c>
      <c r="AU76">
        <v>78.131982360839771</v>
      </c>
      <c r="AV76">
        <v>72.195867706298714</v>
      </c>
      <c r="AW76">
        <v>99.703520251464738</v>
      </c>
      <c r="AX76">
        <v>135.74495310668951</v>
      </c>
      <c r="AY76">
        <v>155.0012355407716</v>
      </c>
      <c r="AZ76">
        <v>139.92615770263669</v>
      </c>
      <c r="BA76">
        <v>127.15048474731439</v>
      </c>
      <c r="BB76">
        <v>138.67849696044919</v>
      </c>
      <c r="BC76">
        <v>143.0118353271485</v>
      </c>
      <c r="BD76">
        <v>150.37459682617191</v>
      </c>
      <c r="BE76">
        <v>142.5678749450683</v>
      </c>
      <c r="BF76">
        <v>146.64168613281259</v>
      </c>
      <c r="BG76">
        <v>113.0984524597167</v>
      </c>
      <c r="BH76">
        <v>75.739193688964832</v>
      </c>
      <c r="BI76">
        <v>66.339717755126898</v>
      </c>
      <c r="BJ76">
        <v>54.461105590820267</v>
      </c>
      <c r="BK76">
        <v>57.479775067138704</v>
      </c>
      <c r="BL76">
        <v>69.99082160644538</v>
      </c>
      <c r="BM76">
        <v>78.341716302490198</v>
      </c>
      <c r="BN76">
        <v>80.47233253173826</v>
      </c>
      <c r="BO76">
        <v>104.4333789855957</v>
      </c>
      <c r="BP76">
        <v>142.85337406616199</v>
      </c>
      <c r="BQ76">
        <v>171.51033847656259</v>
      </c>
      <c r="BR76" t="s">
        <v>118</v>
      </c>
      <c r="BS76" t="s">
        <v>256</v>
      </c>
      <c r="BT76" t="s">
        <v>259</v>
      </c>
    </row>
    <row r="77" spans="1:72">
      <c r="A77" t="s">
        <v>67</v>
      </c>
      <c r="B77" t="s">
        <v>228</v>
      </c>
      <c r="E77" t="s">
        <v>67</v>
      </c>
      <c r="F77" t="s">
        <v>140</v>
      </c>
      <c r="I77" t="s">
        <v>67</v>
      </c>
      <c r="N77" t="s">
        <v>141</v>
      </c>
      <c r="O77" t="s">
        <v>69</v>
      </c>
      <c r="P77">
        <v>1</v>
      </c>
      <c r="Q77">
        <v>21</v>
      </c>
      <c r="R77">
        <v>1</v>
      </c>
      <c r="S77" t="s">
        <v>229</v>
      </c>
      <c r="T77" t="s">
        <v>71</v>
      </c>
      <c r="U77" t="s">
        <v>72</v>
      </c>
      <c r="V77">
        <v>4</v>
      </c>
      <c r="W77">
        <v>2</v>
      </c>
      <c r="X77">
        <v>1</v>
      </c>
      <c r="Y77" t="s">
        <v>245</v>
      </c>
      <c r="Z77">
        <v>3</v>
      </c>
      <c r="AA77">
        <v>3</v>
      </c>
      <c r="AB77" t="s">
        <v>247</v>
      </c>
      <c r="AC77" t="s">
        <v>73</v>
      </c>
      <c r="AD77" t="s">
        <v>74</v>
      </c>
      <c r="AE77" t="s">
        <v>94</v>
      </c>
      <c r="AF77" t="s">
        <v>94</v>
      </c>
      <c r="AG77" t="s">
        <v>94</v>
      </c>
      <c r="AH77">
        <v>4340.4887431213328</v>
      </c>
      <c r="AI77">
        <v>4854.7519569946171</v>
      </c>
      <c r="AJ77">
        <v>5416.1098186584286</v>
      </c>
      <c r="AK77">
        <v>5817.7188894592027</v>
      </c>
      <c r="AL77">
        <v>7264.230454528777</v>
      </c>
      <c r="AM77">
        <v>10693.149794940189</v>
      </c>
      <c r="AN77">
        <v>11584.495546185281</v>
      </c>
      <c r="AO77">
        <v>12712.670423431409</v>
      </c>
      <c r="AP77">
        <v>12812.239517980959</v>
      </c>
      <c r="AQ77">
        <v>13288.57735401</v>
      </c>
      <c r="AR77">
        <v>13504.44137384641</v>
      </c>
      <c r="AS77">
        <v>14413.01616675426</v>
      </c>
      <c r="AT77">
        <v>14240.42224013681</v>
      </c>
      <c r="AU77">
        <v>13499.338377606209</v>
      </c>
      <c r="AV77">
        <v>13540.76289863282</v>
      </c>
      <c r="AW77">
        <v>14233.96555925907</v>
      </c>
      <c r="AX77">
        <v>15104.069539050301</v>
      </c>
      <c r="AY77">
        <v>15713.825154858359</v>
      </c>
      <c r="AZ77">
        <v>17365.492637792941</v>
      </c>
      <c r="BA77">
        <v>17782.24594594118</v>
      </c>
      <c r="BB77">
        <v>17097.867703552209</v>
      </c>
      <c r="BC77">
        <v>16462.464750353989</v>
      </c>
      <c r="BD77">
        <v>16393.4665584838</v>
      </c>
      <c r="BE77">
        <v>16915.569074371309</v>
      </c>
      <c r="BF77">
        <v>20428.894228418099</v>
      </c>
      <c r="BG77">
        <v>20779.904277142461</v>
      </c>
      <c r="BH77">
        <v>21365.67598220849</v>
      </c>
      <c r="BI77">
        <v>20676.20235160524</v>
      </c>
      <c r="BJ77">
        <v>21994.731479022259</v>
      </c>
      <c r="BK77">
        <v>21722.671150500479</v>
      </c>
      <c r="BL77">
        <v>23046.266687353491</v>
      </c>
      <c r="BM77">
        <v>23379.890206945842</v>
      </c>
      <c r="BN77">
        <v>24586.647326428301</v>
      </c>
      <c r="BO77">
        <v>27140.799859216411</v>
      </c>
      <c r="BP77">
        <v>29273.916145459181</v>
      </c>
      <c r="BQ77">
        <v>30426.30695270401</v>
      </c>
      <c r="BR77" t="s">
        <v>94</v>
      </c>
      <c r="BS77" t="s">
        <v>254</v>
      </c>
      <c r="BT77" t="s">
        <v>255</v>
      </c>
    </row>
    <row r="78" spans="1:72">
      <c r="A78" t="s">
        <v>67</v>
      </c>
      <c r="B78" t="s">
        <v>228</v>
      </c>
      <c r="E78" t="s">
        <v>67</v>
      </c>
      <c r="F78" t="s">
        <v>140</v>
      </c>
      <c r="I78" t="s">
        <v>67</v>
      </c>
      <c r="N78" t="s">
        <v>141</v>
      </c>
      <c r="O78" t="s">
        <v>69</v>
      </c>
      <c r="P78">
        <v>1</v>
      </c>
      <c r="Q78">
        <v>21</v>
      </c>
      <c r="R78">
        <v>1</v>
      </c>
      <c r="S78" t="s">
        <v>229</v>
      </c>
      <c r="T78" t="s">
        <v>71</v>
      </c>
      <c r="U78" t="s">
        <v>72</v>
      </c>
      <c r="V78">
        <v>4</v>
      </c>
      <c r="W78">
        <v>2</v>
      </c>
      <c r="X78">
        <v>1</v>
      </c>
      <c r="Y78" t="s">
        <v>245</v>
      </c>
      <c r="Z78">
        <v>3</v>
      </c>
      <c r="AA78">
        <v>4</v>
      </c>
      <c r="AB78" t="s">
        <v>247</v>
      </c>
      <c r="AC78" t="s">
        <v>73</v>
      </c>
      <c r="AD78" t="s">
        <v>74</v>
      </c>
      <c r="AE78" t="s">
        <v>75</v>
      </c>
      <c r="AF78" t="s">
        <v>75</v>
      </c>
      <c r="AG78" t="s">
        <v>75</v>
      </c>
      <c r="AH78">
        <v>3212.4441580078169</v>
      </c>
      <c r="AI78">
        <v>4179.436167974859</v>
      </c>
      <c r="AJ78">
        <v>4539.8773061279344</v>
      </c>
      <c r="AK78">
        <v>4715.4013836242739</v>
      </c>
      <c r="AL78">
        <v>5154.0035012329163</v>
      </c>
      <c r="AM78">
        <v>5262.1050318725584</v>
      </c>
      <c r="AN78">
        <v>5536.1361007568266</v>
      </c>
      <c r="AO78">
        <v>6040.9788284423958</v>
      </c>
      <c r="AP78">
        <v>5763.937754913346</v>
      </c>
      <c r="AQ78">
        <v>6632.826807977317</v>
      </c>
      <c r="AR78">
        <v>6889.4791064392221</v>
      </c>
      <c r="AS78">
        <v>8100.0835760742166</v>
      </c>
      <c r="AT78">
        <v>8917.4750890380456</v>
      </c>
      <c r="AU78">
        <v>9008.7489625671005</v>
      </c>
      <c r="AV78">
        <v>9892.3621860229214</v>
      </c>
      <c r="AW78">
        <v>10360.489999188159</v>
      </c>
      <c r="AX78">
        <v>10045.555352844191</v>
      </c>
      <c r="AY78">
        <v>10251.914189886449</v>
      </c>
      <c r="AZ78">
        <v>10965.15438599851</v>
      </c>
      <c r="BA78">
        <v>11681.01025610354</v>
      </c>
      <c r="BB78">
        <v>11686.2825758545</v>
      </c>
      <c r="BC78">
        <v>11241.378826934841</v>
      </c>
      <c r="BD78">
        <v>11251.211170007349</v>
      </c>
      <c r="BE78">
        <v>10688.140377429219</v>
      </c>
      <c r="BF78">
        <v>10979.745862670939</v>
      </c>
      <c r="BG78">
        <v>11652.03521971442</v>
      </c>
      <c r="BH78">
        <v>12103.941987432871</v>
      </c>
      <c r="BI78">
        <v>12558.578692791731</v>
      </c>
      <c r="BJ78">
        <v>13100.59106000977</v>
      </c>
      <c r="BK78">
        <v>13351.25759269409</v>
      </c>
      <c r="BL78">
        <v>12657.0742205017</v>
      </c>
      <c r="BM78">
        <v>12080.862645880101</v>
      </c>
      <c r="BN78">
        <v>12244.99486644285</v>
      </c>
      <c r="BO78">
        <v>11921.491118981879</v>
      </c>
      <c r="BP78">
        <v>11704.337316540459</v>
      </c>
      <c r="BQ78">
        <v>12100.04414855952</v>
      </c>
      <c r="BR78" t="s">
        <v>75</v>
      </c>
      <c r="BS78" t="s">
        <v>254</v>
      </c>
      <c r="BT78" t="s">
        <v>260</v>
      </c>
    </row>
    <row r="79" spans="1:72">
      <c r="A79" t="s">
        <v>67</v>
      </c>
      <c r="B79" t="s">
        <v>228</v>
      </c>
      <c r="E79" t="s">
        <v>67</v>
      </c>
      <c r="F79" t="s">
        <v>140</v>
      </c>
      <c r="I79" t="s">
        <v>67</v>
      </c>
      <c r="N79" t="s">
        <v>141</v>
      </c>
      <c r="O79" t="s">
        <v>69</v>
      </c>
      <c r="P79">
        <v>1</v>
      </c>
      <c r="Q79">
        <v>21</v>
      </c>
      <c r="R79">
        <v>1</v>
      </c>
      <c r="S79" t="s">
        <v>229</v>
      </c>
      <c r="T79" t="s">
        <v>71</v>
      </c>
      <c r="U79" t="s">
        <v>72</v>
      </c>
      <c r="V79">
        <v>4</v>
      </c>
      <c r="W79">
        <v>2</v>
      </c>
      <c r="X79">
        <v>1</v>
      </c>
      <c r="Y79" t="s">
        <v>245</v>
      </c>
      <c r="Z79">
        <v>3</v>
      </c>
      <c r="AA79">
        <v>12</v>
      </c>
      <c r="AB79" t="s">
        <v>247</v>
      </c>
      <c r="AC79" t="s">
        <v>73</v>
      </c>
      <c r="AD79" t="s">
        <v>86</v>
      </c>
      <c r="AE79" t="s">
        <v>113</v>
      </c>
      <c r="AF79" t="s">
        <v>113</v>
      </c>
      <c r="AG79" t="s">
        <v>113</v>
      </c>
      <c r="AH79">
        <v>44609.393163469489</v>
      </c>
      <c r="AI79">
        <v>45461.479580297193</v>
      </c>
      <c r="AJ79">
        <v>43370.11790091508</v>
      </c>
      <c r="AK79">
        <v>40495.826418011609</v>
      </c>
      <c r="AL79">
        <v>39839.806477996921</v>
      </c>
      <c r="AM79">
        <v>39384.011010583548</v>
      </c>
      <c r="AN79">
        <v>39647.554396051382</v>
      </c>
      <c r="AO79">
        <v>38470.85081887267</v>
      </c>
      <c r="AP79">
        <v>38314.959713617471</v>
      </c>
      <c r="AQ79">
        <v>41773.163326593123</v>
      </c>
      <c r="AR79">
        <v>47525.713287169463</v>
      </c>
      <c r="AS79">
        <v>51398.701875432438</v>
      </c>
      <c r="AT79">
        <v>54814.332751848859</v>
      </c>
      <c r="AU79">
        <v>56927.474747100881</v>
      </c>
      <c r="AV79">
        <v>58010.460487664401</v>
      </c>
      <c r="AW79">
        <v>62096.152410497067</v>
      </c>
      <c r="AX79">
        <v>63698.668181530033</v>
      </c>
      <c r="AY79">
        <v>63339.218480162403</v>
      </c>
      <c r="AZ79">
        <v>61667.805758770242</v>
      </c>
      <c r="BA79">
        <v>60664.532323168489</v>
      </c>
      <c r="BB79">
        <v>60006.833476360232</v>
      </c>
      <c r="BC79">
        <v>56972.736264787913</v>
      </c>
      <c r="BD79">
        <v>56258.571669487646</v>
      </c>
      <c r="BE79">
        <v>52476.017007549272</v>
      </c>
      <c r="BF79">
        <v>54327.975979662588</v>
      </c>
      <c r="BG79">
        <v>53833.007393211978</v>
      </c>
      <c r="BH79">
        <v>53215.949892547142</v>
      </c>
      <c r="BI79">
        <v>52159.989166436251</v>
      </c>
      <c r="BJ79">
        <v>54159.390058678298</v>
      </c>
      <c r="BK79">
        <v>55717.903597716293</v>
      </c>
      <c r="BL79">
        <v>55418.303676171563</v>
      </c>
      <c r="BM79">
        <v>55803.744352367787</v>
      </c>
      <c r="BN79">
        <v>58552.713749919872</v>
      </c>
      <c r="BO79">
        <v>60503.657696782568</v>
      </c>
      <c r="BP79">
        <v>61881.466743328223</v>
      </c>
      <c r="BQ79">
        <v>64631.709217528172</v>
      </c>
      <c r="BR79" t="s">
        <v>113</v>
      </c>
      <c r="BS79" t="s">
        <v>256</v>
      </c>
      <c r="BT79" t="s">
        <v>257</v>
      </c>
    </row>
    <row r="80" spans="1:72">
      <c r="A80" t="s">
        <v>67</v>
      </c>
      <c r="B80" t="s">
        <v>228</v>
      </c>
      <c r="E80" t="s">
        <v>67</v>
      </c>
      <c r="F80" t="s">
        <v>140</v>
      </c>
      <c r="I80" t="s">
        <v>67</v>
      </c>
      <c r="N80" t="s">
        <v>141</v>
      </c>
      <c r="O80" t="s">
        <v>69</v>
      </c>
      <c r="P80">
        <v>1</v>
      </c>
      <c r="Q80">
        <v>21</v>
      </c>
      <c r="R80">
        <v>1</v>
      </c>
      <c r="S80" t="s">
        <v>229</v>
      </c>
      <c r="T80" t="s">
        <v>71</v>
      </c>
      <c r="U80" t="s">
        <v>72</v>
      </c>
      <c r="V80">
        <v>4</v>
      </c>
      <c r="W80">
        <v>2</v>
      </c>
      <c r="X80">
        <v>1</v>
      </c>
      <c r="Y80" t="s">
        <v>245</v>
      </c>
      <c r="Z80">
        <v>3</v>
      </c>
      <c r="AA80">
        <v>66</v>
      </c>
      <c r="AB80" t="s">
        <v>247</v>
      </c>
      <c r="AC80" t="s">
        <v>73</v>
      </c>
      <c r="AD80" t="s">
        <v>86</v>
      </c>
      <c r="AE80" t="s">
        <v>87</v>
      </c>
      <c r="AF80" t="s">
        <v>88</v>
      </c>
      <c r="AG80" t="s">
        <v>88</v>
      </c>
      <c r="AH80">
        <v>10042.8773951843</v>
      </c>
      <c r="AI80">
        <v>11923.67780406493</v>
      </c>
      <c r="AJ80">
        <v>13809.34965972288</v>
      </c>
      <c r="AK80">
        <v>15902.19744222408</v>
      </c>
      <c r="AL80">
        <v>17570.537021704102</v>
      </c>
      <c r="AM80">
        <v>19357.679650317361</v>
      </c>
      <c r="AN80">
        <v>20441.593674237021</v>
      </c>
      <c r="AO80">
        <v>22873.143749999901</v>
      </c>
      <c r="AP80">
        <v>26766.114116558849</v>
      </c>
      <c r="AQ80">
        <v>30573.345342315632</v>
      </c>
      <c r="AR80">
        <v>33074.030779992499</v>
      </c>
      <c r="AS80">
        <v>37577.772274645882</v>
      </c>
      <c r="AT80">
        <v>37496.575255139061</v>
      </c>
      <c r="AU80">
        <v>34418.382773376252</v>
      </c>
      <c r="AV80">
        <v>34887.334809356456</v>
      </c>
      <c r="AW80">
        <v>36190.164345202567</v>
      </c>
      <c r="AX80">
        <v>39066.472572595238</v>
      </c>
      <c r="AY80">
        <v>43543.11838023692</v>
      </c>
      <c r="AZ80">
        <v>46520.418928082247</v>
      </c>
      <c r="BA80">
        <v>44814.113251403913</v>
      </c>
      <c r="BB80">
        <v>43417.222989013477</v>
      </c>
      <c r="BC80">
        <v>43809.919117870842</v>
      </c>
      <c r="BD80">
        <v>43820.101166991932</v>
      </c>
      <c r="BE80">
        <v>41491.187253887641</v>
      </c>
      <c r="BF80">
        <v>43074.831358135933</v>
      </c>
      <c r="BG80">
        <v>44132.223692651169</v>
      </c>
      <c r="BH80">
        <v>45744.238399688387</v>
      </c>
      <c r="BI80">
        <v>47595.594215417303</v>
      </c>
      <c r="BJ80">
        <v>49243.291709283199</v>
      </c>
      <c r="BK80">
        <v>47892.796892889251</v>
      </c>
      <c r="BL80">
        <v>46564.937346215731</v>
      </c>
      <c r="BM80">
        <v>46420.325385259937</v>
      </c>
      <c r="BN80">
        <v>46695.517449291983</v>
      </c>
      <c r="BO80">
        <v>46979.3061350524</v>
      </c>
      <c r="BP80">
        <v>42230.767404370134</v>
      </c>
      <c r="BQ80">
        <v>43191.976610491853</v>
      </c>
      <c r="BR80" t="s">
        <v>88</v>
      </c>
      <c r="BS80" t="s">
        <v>256</v>
      </c>
      <c r="BT80" t="s">
        <v>258</v>
      </c>
    </row>
    <row r="81" spans="1:72">
      <c r="A81" t="s">
        <v>67</v>
      </c>
      <c r="B81" t="s">
        <v>228</v>
      </c>
      <c r="E81" t="s">
        <v>67</v>
      </c>
      <c r="F81" t="s">
        <v>140</v>
      </c>
      <c r="I81" t="s">
        <v>67</v>
      </c>
      <c r="N81" t="s">
        <v>141</v>
      </c>
      <c r="O81" t="s">
        <v>69</v>
      </c>
      <c r="P81">
        <v>1</v>
      </c>
      <c r="Q81">
        <v>21</v>
      </c>
      <c r="R81">
        <v>1</v>
      </c>
      <c r="S81" t="s">
        <v>229</v>
      </c>
      <c r="T81" t="s">
        <v>71</v>
      </c>
      <c r="U81" t="s">
        <v>72</v>
      </c>
      <c r="V81">
        <v>4</v>
      </c>
      <c r="W81">
        <v>2</v>
      </c>
      <c r="X81">
        <v>1</v>
      </c>
      <c r="Y81" t="s">
        <v>245</v>
      </c>
      <c r="Z81">
        <v>3</v>
      </c>
      <c r="AA81">
        <v>82</v>
      </c>
      <c r="AB81" t="s">
        <v>247</v>
      </c>
      <c r="AC81" t="s">
        <v>73</v>
      </c>
      <c r="AD81" t="s">
        <v>86</v>
      </c>
      <c r="AE81" t="s">
        <v>108</v>
      </c>
      <c r="AF81" t="s">
        <v>118</v>
      </c>
      <c r="AG81" t="s">
        <v>118</v>
      </c>
      <c r="AH81">
        <v>49.566033111572281</v>
      </c>
      <c r="AI81">
        <v>58.97042569580082</v>
      </c>
      <c r="AJ81">
        <v>80.985984478759804</v>
      </c>
      <c r="AK81">
        <v>113.9011502441406</v>
      </c>
      <c r="AL81">
        <v>165.87651154174799</v>
      </c>
      <c r="AM81">
        <v>184.67654974975591</v>
      </c>
      <c r="AN81">
        <v>244.21369494018489</v>
      </c>
      <c r="AO81">
        <v>316.23770188598593</v>
      </c>
      <c r="AP81">
        <v>477.13613269042969</v>
      </c>
      <c r="AQ81">
        <v>484.58181781616162</v>
      </c>
      <c r="AR81">
        <v>284.42332105712848</v>
      </c>
      <c r="AS81">
        <v>211.31264238281241</v>
      </c>
      <c r="AT81">
        <v>227.46094747924809</v>
      </c>
      <c r="AU81">
        <v>268.81624685668959</v>
      </c>
      <c r="AV81">
        <v>306.64712498779318</v>
      </c>
      <c r="AW81">
        <v>285.11162138671909</v>
      </c>
      <c r="AX81">
        <v>333.0427651306149</v>
      </c>
      <c r="AY81">
        <v>436.773734741211</v>
      </c>
      <c r="AZ81">
        <v>482.08637892455931</v>
      </c>
      <c r="BA81">
        <v>489.43832452392479</v>
      </c>
      <c r="BB81">
        <v>488.17256873779201</v>
      </c>
      <c r="BC81">
        <v>459.50822300414922</v>
      </c>
      <c r="BD81">
        <v>472.74107794189291</v>
      </c>
      <c r="BE81">
        <v>390.48979214477492</v>
      </c>
      <c r="BF81">
        <v>363.09096987915012</v>
      </c>
      <c r="BG81">
        <v>338.44855275878831</v>
      </c>
      <c r="BH81">
        <v>299.24157974243099</v>
      </c>
      <c r="BI81">
        <v>313.35990329589788</v>
      </c>
      <c r="BJ81">
        <v>347.16988929443329</v>
      </c>
      <c r="BK81">
        <v>385.14700208740231</v>
      </c>
      <c r="BL81">
        <v>424.61475573120089</v>
      </c>
      <c r="BM81">
        <v>437.19377164306582</v>
      </c>
      <c r="BN81">
        <v>469.75095593872032</v>
      </c>
      <c r="BO81">
        <v>555.83288085327115</v>
      </c>
      <c r="BP81">
        <v>667.11877900390505</v>
      </c>
      <c r="BQ81">
        <v>750.757635247802</v>
      </c>
      <c r="BR81" t="s">
        <v>118</v>
      </c>
      <c r="BS81" t="s">
        <v>256</v>
      </c>
      <c r="BT81" t="s">
        <v>259</v>
      </c>
    </row>
    <row r="82" spans="1:72">
      <c r="A82" t="s">
        <v>67</v>
      </c>
      <c r="B82" t="s">
        <v>228</v>
      </c>
      <c r="E82" t="s">
        <v>67</v>
      </c>
      <c r="F82" t="s">
        <v>68</v>
      </c>
      <c r="I82" t="s">
        <v>67</v>
      </c>
      <c r="N82" t="s">
        <v>70</v>
      </c>
      <c r="O82" t="s">
        <v>69</v>
      </c>
      <c r="P82">
        <v>1</v>
      </c>
      <c r="Q82">
        <v>22</v>
      </c>
      <c r="R82">
        <v>1</v>
      </c>
      <c r="S82" t="s">
        <v>229</v>
      </c>
      <c r="T82" t="s">
        <v>71</v>
      </c>
      <c r="U82" t="s">
        <v>72</v>
      </c>
      <c r="V82">
        <v>4</v>
      </c>
      <c r="W82">
        <v>2</v>
      </c>
      <c r="X82">
        <v>1</v>
      </c>
      <c r="Y82" t="s">
        <v>245</v>
      </c>
      <c r="Z82">
        <v>3</v>
      </c>
      <c r="AA82">
        <v>3</v>
      </c>
      <c r="AB82" t="s">
        <v>247</v>
      </c>
      <c r="AC82" t="s">
        <v>73</v>
      </c>
      <c r="AD82" t="s">
        <v>74</v>
      </c>
      <c r="AE82" t="s">
        <v>94</v>
      </c>
      <c r="AF82" t="s">
        <v>94</v>
      </c>
      <c r="AG82" t="s">
        <v>94</v>
      </c>
      <c r="AH82">
        <v>3743.884211224366</v>
      </c>
      <c r="AI82">
        <v>2254.2944876281722</v>
      </c>
      <c r="AJ82">
        <v>2411.844787530516</v>
      </c>
      <c r="AK82">
        <v>2421.549807373045</v>
      </c>
      <c r="AL82">
        <v>2420.3924892456039</v>
      </c>
      <c r="AM82">
        <v>2420.1254363220201</v>
      </c>
      <c r="AN82">
        <v>1725.2805052124011</v>
      </c>
      <c r="AO82">
        <v>4095.301342047102</v>
      </c>
      <c r="AP82">
        <v>4854.1882420959328</v>
      </c>
      <c r="AQ82">
        <v>5384.3684301025187</v>
      </c>
      <c r="AR82">
        <v>5995.063132958976</v>
      </c>
      <c r="AS82">
        <v>6206.148583917241</v>
      </c>
      <c r="AT82">
        <v>6456.6336088684238</v>
      </c>
      <c r="AU82">
        <v>7118.2473852600397</v>
      </c>
      <c r="AV82">
        <v>7801.2206572204695</v>
      </c>
      <c r="AW82">
        <v>8205.286189074699</v>
      </c>
      <c r="AX82">
        <v>8447.5267039733444</v>
      </c>
      <c r="AY82">
        <v>8068.4164504150231</v>
      </c>
      <c r="AZ82">
        <v>7750.4254204406552</v>
      </c>
      <c r="BA82">
        <v>8320.5171473022074</v>
      </c>
      <c r="BB82">
        <v>8798.068859851066</v>
      </c>
      <c r="BC82">
        <v>9426.7528183044269</v>
      </c>
      <c r="BD82">
        <v>10182.40315477904</v>
      </c>
      <c r="BE82">
        <v>10790.073550061001</v>
      </c>
      <c r="BF82">
        <v>11013.275824694751</v>
      </c>
      <c r="BG82">
        <v>11577.429525988689</v>
      </c>
      <c r="BH82">
        <v>11710.75766726065</v>
      </c>
      <c r="BI82">
        <v>11607.42788685292</v>
      </c>
      <c r="BJ82">
        <v>11376.213006695491</v>
      </c>
      <c r="BK82">
        <v>11242.38492367549</v>
      </c>
      <c r="BL82">
        <v>11905.06898077386</v>
      </c>
      <c r="BM82">
        <v>12613.048424218679</v>
      </c>
      <c r="BN82">
        <v>12979.90305706172</v>
      </c>
      <c r="BO82">
        <v>14349.611505377179</v>
      </c>
      <c r="BP82">
        <v>16349.117510235539</v>
      </c>
      <c r="BQ82">
        <v>17193.826650579689</v>
      </c>
      <c r="BR82" t="s">
        <v>94</v>
      </c>
      <c r="BS82" t="s">
        <v>254</v>
      </c>
      <c r="BT82" t="s">
        <v>255</v>
      </c>
    </row>
    <row r="83" spans="1:72">
      <c r="A83" t="s">
        <v>67</v>
      </c>
      <c r="B83" t="s">
        <v>228</v>
      </c>
      <c r="E83" t="s">
        <v>67</v>
      </c>
      <c r="F83" t="s">
        <v>68</v>
      </c>
      <c r="I83" t="s">
        <v>67</v>
      </c>
      <c r="N83" t="s">
        <v>70</v>
      </c>
      <c r="O83" t="s">
        <v>69</v>
      </c>
      <c r="P83">
        <v>1</v>
      </c>
      <c r="Q83">
        <v>22</v>
      </c>
      <c r="R83">
        <v>1</v>
      </c>
      <c r="S83" t="s">
        <v>229</v>
      </c>
      <c r="T83" t="s">
        <v>71</v>
      </c>
      <c r="U83" t="s">
        <v>72</v>
      </c>
      <c r="V83">
        <v>4</v>
      </c>
      <c r="W83">
        <v>2</v>
      </c>
      <c r="X83">
        <v>1</v>
      </c>
      <c r="Y83" t="s">
        <v>245</v>
      </c>
      <c r="Z83">
        <v>3</v>
      </c>
      <c r="AA83">
        <v>4</v>
      </c>
      <c r="AB83" t="s">
        <v>247</v>
      </c>
      <c r="AC83" t="s">
        <v>73</v>
      </c>
      <c r="AD83" t="s">
        <v>74</v>
      </c>
      <c r="AE83" t="s">
        <v>75</v>
      </c>
      <c r="AF83" t="s">
        <v>75</v>
      </c>
      <c r="AG83" t="s">
        <v>75</v>
      </c>
      <c r="AH83">
        <v>1624.924906561276</v>
      </c>
      <c r="AI83">
        <v>1595.356439514157</v>
      </c>
      <c r="AJ83">
        <v>1627.6815320373501</v>
      </c>
      <c r="AK83">
        <v>1628.7501260314909</v>
      </c>
      <c r="AL83">
        <v>1628.7501260314909</v>
      </c>
      <c r="AM83">
        <v>1628.7501260314909</v>
      </c>
      <c r="AN83">
        <v>933.75937123412916</v>
      </c>
      <c r="AO83">
        <v>2400.768651971443</v>
      </c>
      <c r="AP83">
        <v>2981.6555587646649</v>
      </c>
      <c r="AQ83">
        <v>4043.6938278381122</v>
      </c>
      <c r="AR83">
        <v>4608.5905204467599</v>
      </c>
      <c r="AS83">
        <v>4896.8150087829044</v>
      </c>
      <c r="AT83">
        <v>5739.527097113024</v>
      </c>
      <c r="AU83">
        <v>5628.4296261658037</v>
      </c>
      <c r="AV83">
        <v>5701.1941288330299</v>
      </c>
      <c r="AW83">
        <v>5619.4038678039606</v>
      </c>
      <c r="AX83">
        <v>6294.9035336852976</v>
      </c>
      <c r="AY83">
        <v>6053.3327012329137</v>
      </c>
      <c r="AZ83">
        <v>6037.1295314697281</v>
      </c>
      <c r="BA83">
        <v>6911.3622184143251</v>
      </c>
      <c r="BB83">
        <v>6653.8883377624688</v>
      </c>
      <c r="BC83">
        <v>6283.4084926268824</v>
      </c>
      <c r="BD83">
        <v>6864.3084379943457</v>
      </c>
      <c r="BE83">
        <v>8144.2399000792784</v>
      </c>
      <c r="BF83">
        <v>8481.6734076293633</v>
      </c>
      <c r="BG83">
        <v>8749.7475016906355</v>
      </c>
      <c r="BH83">
        <v>9216.3026014281986</v>
      </c>
      <c r="BI83">
        <v>8363.4869122558066</v>
      </c>
      <c r="BJ83">
        <v>7752.9631530333691</v>
      </c>
      <c r="BK83">
        <v>8590.135926928604</v>
      </c>
      <c r="BL83">
        <v>8743.816620928912</v>
      </c>
      <c r="BM83">
        <v>9263.0347053588084</v>
      </c>
      <c r="BN83">
        <v>9037.8128632994794</v>
      </c>
      <c r="BO83">
        <v>9239.3528300536818</v>
      </c>
      <c r="BP83">
        <v>10535.927931646631</v>
      </c>
      <c r="BQ83">
        <v>10520.9012635741</v>
      </c>
      <c r="BR83" t="s">
        <v>75</v>
      </c>
      <c r="BS83" t="s">
        <v>254</v>
      </c>
      <c r="BT83" t="s">
        <v>260</v>
      </c>
    </row>
    <row r="84" spans="1:72">
      <c r="A84" t="s">
        <v>67</v>
      </c>
      <c r="B84" t="s">
        <v>228</v>
      </c>
      <c r="E84" t="s">
        <v>67</v>
      </c>
      <c r="F84" t="s">
        <v>68</v>
      </c>
      <c r="I84" t="s">
        <v>67</v>
      </c>
      <c r="N84" t="s">
        <v>70</v>
      </c>
      <c r="O84" t="s">
        <v>69</v>
      </c>
      <c r="P84">
        <v>1</v>
      </c>
      <c r="Q84">
        <v>22</v>
      </c>
      <c r="R84">
        <v>1</v>
      </c>
      <c r="S84" t="s">
        <v>229</v>
      </c>
      <c r="T84" t="s">
        <v>71</v>
      </c>
      <c r="U84" t="s">
        <v>72</v>
      </c>
      <c r="V84">
        <v>4</v>
      </c>
      <c r="W84">
        <v>2</v>
      </c>
      <c r="X84">
        <v>1</v>
      </c>
      <c r="Y84" t="s">
        <v>245</v>
      </c>
      <c r="Z84">
        <v>3</v>
      </c>
      <c r="AA84">
        <v>12</v>
      </c>
      <c r="AB84" t="s">
        <v>247</v>
      </c>
      <c r="AC84" t="s">
        <v>73</v>
      </c>
      <c r="AD84" t="s">
        <v>86</v>
      </c>
      <c r="AE84" t="s">
        <v>113</v>
      </c>
      <c r="AF84" t="s">
        <v>113</v>
      </c>
      <c r="AG84" t="s">
        <v>113</v>
      </c>
      <c r="AH84">
        <v>927.5893245605472</v>
      </c>
      <c r="AI84">
        <v>745.49320208740278</v>
      </c>
      <c r="AJ84">
        <v>907.39348313598634</v>
      </c>
      <c r="AK84">
        <v>907.48248131713899</v>
      </c>
      <c r="AL84">
        <v>907.39348313598634</v>
      </c>
      <c r="AM84">
        <v>907.39348313598657</v>
      </c>
      <c r="AN84">
        <v>746.61862828369181</v>
      </c>
      <c r="AO84">
        <v>1184.2956209716799</v>
      </c>
      <c r="AP84">
        <v>1368.2601340393071</v>
      </c>
      <c r="AQ84">
        <v>1366.207121386718</v>
      </c>
      <c r="AR84">
        <v>1064.9181076293939</v>
      </c>
      <c r="AS84">
        <v>1017.091682257079</v>
      </c>
      <c r="AT84">
        <v>953.30012434082039</v>
      </c>
      <c r="AU84">
        <v>995.55814770507868</v>
      </c>
      <c r="AV84">
        <v>1249.263128222655</v>
      </c>
      <c r="AW84">
        <v>1533.0237130615219</v>
      </c>
      <c r="AX84">
        <v>1507.6270661315909</v>
      </c>
      <c r="AY84">
        <v>1406.296615374755</v>
      </c>
      <c r="AZ84">
        <v>1437.6802506164561</v>
      </c>
      <c r="BA84">
        <v>1253.9403132202151</v>
      </c>
      <c r="BB84">
        <v>1246.238818420409</v>
      </c>
      <c r="BC84">
        <v>1367.1158552978511</v>
      </c>
      <c r="BD84">
        <v>1309.255991149902</v>
      </c>
      <c r="BE84">
        <v>1463.371149658203</v>
      </c>
      <c r="BF84">
        <v>1641.9863119201641</v>
      </c>
      <c r="BG84">
        <v>1539.8879191772451</v>
      </c>
      <c r="BH84">
        <v>1244.22674642334</v>
      </c>
      <c r="BI84">
        <v>1295.5290879821789</v>
      </c>
      <c r="BJ84">
        <v>1457.0362230712949</v>
      </c>
      <c r="BK84">
        <v>1643.951294476326</v>
      </c>
      <c r="BL84">
        <v>1806.112121093757</v>
      </c>
      <c r="BM84">
        <v>1890.853123114028</v>
      </c>
      <c r="BN84">
        <v>2039.7095618042081</v>
      </c>
      <c r="BO84">
        <v>2091.8394208801369</v>
      </c>
      <c r="BP84">
        <v>2332.9148125854522</v>
      </c>
      <c r="BQ84">
        <v>2321.5942567566021</v>
      </c>
      <c r="BR84" t="s">
        <v>113</v>
      </c>
      <c r="BS84" t="s">
        <v>256</v>
      </c>
      <c r="BT84" t="s">
        <v>257</v>
      </c>
    </row>
    <row r="85" spans="1:72">
      <c r="A85" t="s">
        <v>67</v>
      </c>
      <c r="B85" t="s">
        <v>228</v>
      </c>
      <c r="E85" t="s">
        <v>67</v>
      </c>
      <c r="F85" t="s">
        <v>68</v>
      </c>
      <c r="I85" t="s">
        <v>67</v>
      </c>
      <c r="N85" t="s">
        <v>70</v>
      </c>
      <c r="O85" t="s">
        <v>69</v>
      </c>
      <c r="P85">
        <v>1</v>
      </c>
      <c r="Q85">
        <v>22</v>
      </c>
      <c r="R85">
        <v>1</v>
      </c>
      <c r="S85" t="s">
        <v>229</v>
      </c>
      <c r="T85" t="s">
        <v>71</v>
      </c>
      <c r="U85" t="s">
        <v>72</v>
      </c>
      <c r="V85">
        <v>4</v>
      </c>
      <c r="W85">
        <v>2</v>
      </c>
      <c r="X85">
        <v>1</v>
      </c>
      <c r="Y85" t="s">
        <v>245</v>
      </c>
      <c r="Z85">
        <v>3</v>
      </c>
      <c r="AA85">
        <v>66</v>
      </c>
      <c r="AB85" t="s">
        <v>247</v>
      </c>
      <c r="AC85" t="s">
        <v>73</v>
      </c>
      <c r="AD85" t="s">
        <v>86</v>
      </c>
      <c r="AE85" t="s">
        <v>87</v>
      </c>
      <c r="AF85" t="s">
        <v>88</v>
      </c>
      <c r="AG85" t="s">
        <v>88</v>
      </c>
      <c r="AH85">
        <v>9890.1858985777744</v>
      </c>
      <c r="AI85">
        <v>12438.207866876101</v>
      </c>
      <c r="AJ85">
        <v>14040.321927966161</v>
      </c>
      <c r="AK85">
        <v>14050.38293855576</v>
      </c>
      <c r="AL85">
        <v>14047.62310124497</v>
      </c>
      <c r="AM85">
        <v>14050.204681237639</v>
      </c>
      <c r="AN85">
        <v>7859.8329575012458</v>
      </c>
      <c r="AO85">
        <v>12081.01661724845</v>
      </c>
      <c r="AP85">
        <v>13435.922809979171</v>
      </c>
      <c r="AQ85">
        <v>16538.355131341719</v>
      </c>
      <c r="AR85">
        <v>20490.405588842859</v>
      </c>
      <c r="AS85">
        <v>21695.517929022251</v>
      </c>
      <c r="AT85">
        <v>21789.64656951301</v>
      </c>
      <c r="AU85">
        <v>21805.568415478589</v>
      </c>
      <c r="AV85">
        <v>22087.548623132388</v>
      </c>
      <c r="AW85">
        <v>21563.321250463989</v>
      </c>
      <c r="AX85">
        <v>22111.337474841461</v>
      </c>
      <c r="AY85">
        <v>22287.669561724961</v>
      </c>
      <c r="AZ85">
        <v>23036.5247061829</v>
      </c>
      <c r="BA85">
        <v>25058.840637872439</v>
      </c>
      <c r="BB85">
        <v>25083.981907678441</v>
      </c>
      <c r="BC85">
        <v>26355.832982910251</v>
      </c>
      <c r="BD85">
        <v>27520.8080902406</v>
      </c>
      <c r="BE85">
        <v>26730.974972796761</v>
      </c>
      <c r="BF85">
        <v>26627.749772131428</v>
      </c>
      <c r="BG85">
        <v>28055.96928084741</v>
      </c>
      <c r="BH85">
        <v>28463.259430902181</v>
      </c>
      <c r="BI85">
        <v>28544.749182226671</v>
      </c>
      <c r="BJ85">
        <v>27819.737372125492</v>
      </c>
      <c r="BK85">
        <v>27678.446180255229</v>
      </c>
      <c r="BL85">
        <v>26638.340035809451</v>
      </c>
      <c r="BM85">
        <v>28156.729929565568</v>
      </c>
      <c r="BN85">
        <v>30730.338266345349</v>
      </c>
      <c r="BO85">
        <v>32024.922645117349</v>
      </c>
      <c r="BP85">
        <v>33114.993042126662</v>
      </c>
      <c r="BQ85">
        <v>33094.102796008687</v>
      </c>
      <c r="BR85" t="s">
        <v>88</v>
      </c>
      <c r="BS85" t="s">
        <v>256</v>
      </c>
      <c r="BT85" t="s">
        <v>258</v>
      </c>
    </row>
    <row r="86" spans="1:72">
      <c r="A86" t="s">
        <v>67</v>
      </c>
      <c r="B86" t="s">
        <v>228</v>
      </c>
      <c r="E86" t="s">
        <v>67</v>
      </c>
      <c r="F86" t="s">
        <v>68</v>
      </c>
      <c r="I86" t="s">
        <v>67</v>
      </c>
      <c r="N86" t="s">
        <v>70</v>
      </c>
      <c r="O86" t="s">
        <v>69</v>
      </c>
      <c r="P86">
        <v>1</v>
      </c>
      <c r="Q86">
        <v>22</v>
      </c>
      <c r="R86">
        <v>1</v>
      </c>
      <c r="S86" t="s">
        <v>229</v>
      </c>
      <c r="T86" t="s">
        <v>71</v>
      </c>
      <c r="U86" t="s">
        <v>72</v>
      </c>
      <c r="V86">
        <v>4</v>
      </c>
      <c r="W86">
        <v>2</v>
      </c>
      <c r="X86">
        <v>1</v>
      </c>
      <c r="Y86" t="s">
        <v>245</v>
      </c>
      <c r="Z86">
        <v>3</v>
      </c>
      <c r="AA86">
        <v>82</v>
      </c>
      <c r="AB86" t="s">
        <v>247</v>
      </c>
      <c r="AC86" t="s">
        <v>73</v>
      </c>
      <c r="AD86" t="s">
        <v>86</v>
      </c>
      <c r="AE86" t="s">
        <v>108</v>
      </c>
      <c r="AF86" t="s">
        <v>118</v>
      </c>
      <c r="AG86" t="s">
        <v>118</v>
      </c>
      <c r="AH86">
        <v>65.290320922851578</v>
      </c>
      <c r="AI86">
        <v>57.363125750732458</v>
      </c>
      <c r="AJ86">
        <v>58.075707330322317</v>
      </c>
      <c r="AK86">
        <v>58.075707330322317</v>
      </c>
      <c r="AL86">
        <v>58.075707330322317</v>
      </c>
      <c r="AM86">
        <v>58.075707330322317</v>
      </c>
      <c r="AN86">
        <v>17.9931073059082</v>
      </c>
      <c r="AO86">
        <v>18.26039990234375</v>
      </c>
      <c r="AP86">
        <v>15.588154595947261</v>
      </c>
      <c r="AQ86">
        <v>12.73766239624023</v>
      </c>
      <c r="AR86">
        <v>5.433489636230469</v>
      </c>
      <c r="AS86">
        <v>5.8789269287109356</v>
      </c>
      <c r="AT86">
        <v>7.3041004089355477</v>
      </c>
      <c r="AU86">
        <v>6.6805329345703131</v>
      </c>
      <c r="AV86">
        <v>4.4536828857421868</v>
      </c>
      <c r="AW86">
        <v>6.7696589233398416</v>
      </c>
      <c r="AX86">
        <v>12.025085211181629</v>
      </c>
      <c r="AY86">
        <v>12.292311212158189</v>
      </c>
      <c r="AZ86">
        <v>13.895669262695311</v>
      </c>
      <c r="BA86">
        <v>13.00493712768554</v>
      </c>
      <c r="BB86">
        <v>12.11417643432617</v>
      </c>
      <c r="BC86">
        <v>8.2838223876953094</v>
      </c>
      <c r="BD86">
        <v>15.142611169433611</v>
      </c>
      <c r="BE86">
        <v>14.340754650878919</v>
      </c>
      <c r="BF86">
        <v>14.073510607910171</v>
      </c>
      <c r="BG86">
        <v>9.7089245788574239</v>
      </c>
      <c r="BH86">
        <v>9.619870544433601</v>
      </c>
      <c r="BI86">
        <v>10.33246289672852</v>
      </c>
      <c r="BJ86">
        <v>10.688835388183611</v>
      </c>
      <c r="BK86">
        <v>17.814601489257839</v>
      </c>
      <c r="BL86">
        <v>17.101972161865259</v>
      </c>
      <c r="BM86">
        <v>19.15059038696289</v>
      </c>
      <c r="BN86">
        <v>17.012827416992192</v>
      </c>
      <c r="BO86">
        <v>17.725473217773441</v>
      </c>
      <c r="BP86">
        <v>18.259926141357429</v>
      </c>
      <c r="BQ86">
        <v>20.30866358642578</v>
      </c>
      <c r="BR86" t="s">
        <v>118</v>
      </c>
      <c r="BS86" t="s">
        <v>256</v>
      </c>
      <c r="BT86" t="s">
        <v>259</v>
      </c>
    </row>
    <row r="87" spans="1:72">
      <c r="A87" t="s">
        <v>67</v>
      </c>
      <c r="B87" t="s">
        <v>228</v>
      </c>
      <c r="E87" t="s">
        <v>67</v>
      </c>
      <c r="F87" t="s">
        <v>132</v>
      </c>
      <c r="I87" t="s">
        <v>67</v>
      </c>
      <c r="N87" t="s">
        <v>133</v>
      </c>
      <c r="O87" t="s">
        <v>69</v>
      </c>
      <c r="P87">
        <v>1</v>
      </c>
      <c r="Q87">
        <v>24</v>
      </c>
      <c r="R87">
        <v>1</v>
      </c>
      <c r="S87" t="s">
        <v>229</v>
      </c>
      <c r="T87" t="s">
        <v>71</v>
      </c>
      <c r="U87" t="s">
        <v>72</v>
      </c>
      <c r="V87">
        <v>4</v>
      </c>
      <c r="W87">
        <v>2</v>
      </c>
      <c r="X87">
        <v>1</v>
      </c>
      <c r="Y87" t="s">
        <v>245</v>
      </c>
      <c r="Z87">
        <v>3</v>
      </c>
      <c r="AA87">
        <v>3</v>
      </c>
      <c r="AB87" t="s">
        <v>247</v>
      </c>
      <c r="AC87" t="s">
        <v>73</v>
      </c>
      <c r="AD87" t="s">
        <v>74</v>
      </c>
      <c r="AE87" t="s">
        <v>94</v>
      </c>
      <c r="AF87" t="s">
        <v>94</v>
      </c>
      <c r="AG87" t="s">
        <v>94</v>
      </c>
      <c r="AH87">
        <v>454.22295714111408</v>
      </c>
      <c r="AI87">
        <v>512.89940747680771</v>
      </c>
      <c r="AJ87">
        <v>467.03316508789129</v>
      </c>
      <c r="AK87">
        <v>459.23418358154362</v>
      </c>
      <c r="AL87">
        <v>610.91420296630906</v>
      </c>
      <c r="AM87">
        <v>631.15272549438612</v>
      </c>
      <c r="AN87">
        <v>749.47837583007799</v>
      </c>
      <c r="AO87">
        <v>895.36128051757748</v>
      </c>
      <c r="AP87">
        <v>938.2908848754862</v>
      </c>
      <c r="AQ87">
        <v>1125.134389245605</v>
      </c>
      <c r="AR87">
        <v>1135.813832415771</v>
      </c>
      <c r="AS87">
        <v>1058.198335656738</v>
      </c>
      <c r="AT87">
        <v>1171.145984960935</v>
      </c>
      <c r="AU87">
        <v>1343.4265070800791</v>
      </c>
      <c r="AV87">
        <v>1314.542558190918</v>
      </c>
      <c r="AW87">
        <v>1401.759170043945</v>
      </c>
      <c r="AX87">
        <v>1453.451488592528</v>
      </c>
      <c r="AY87">
        <v>1608.098790191651</v>
      </c>
      <c r="AZ87">
        <v>1713.227706689456</v>
      </c>
      <c r="BA87">
        <v>1504.7508852050789</v>
      </c>
      <c r="BB87">
        <v>1443.27917052002</v>
      </c>
      <c r="BC87">
        <v>1299.4244420715329</v>
      </c>
      <c r="BD87">
        <v>1384.8093222229011</v>
      </c>
      <c r="BE87">
        <v>1463.5073250671389</v>
      </c>
      <c r="BF87">
        <v>1424.681076037599</v>
      </c>
      <c r="BG87">
        <v>1369.5518330383311</v>
      </c>
      <c r="BH87">
        <v>1331.568488024903</v>
      </c>
      <c r="BI87">
        <v>1391.709260772705</v>
      </c>
      <c r="BJ87">
        <v>1488.214274005127</v>
      </c>
      <c r="BK87">
        <v>1559.3411757019039</v>
      </c>
      <c r="BL87">
        <v>1676.989124798584</v>
      </c>
      <c r="BM87">
        <v>1773.3499846374521</v>
      </c>
      <c r="BN87">
        <v>2031.6639148254401</v>
      </c>
      <c r="BO87">
        <v>2243.0722105041509</v>
      </c>
      <c r="BP87">
        <v>2251.6188592956578</v>
      </c>
      <c r="BQ87">
        <v>2179.3548530517601</v>
      </c>
      <c r="BR87" t="s">
        <v>94</v>
      </c>
      <c r="BS87" t="s">
        <v>254</v>
      </c>
      <c r="BT87" t="s">
        <v>255</v>
      </c>
    </row>
    <row r="88" spans="1:72">
      <c r="A88" t="s">
        <v>67</v>
      </c>
      <c r="B88" t="s">
        <v>228</v>
      </c>
      <c r="E88" t="s">
        <v>67</v>
      </c>
      <c r="F88" t="s">
        <v>132</v>
      </c>
      <c r="I88" t="s">
        <v>67</v>
      </c>
      <c r="N88" t="s">
        <v>133</v>
      </c>
      <c r="O88" t="s">
        <v>69</v>
      </c>
      <c r="P88">
        <v>1</v>
      </c>
      <c r="Q88">
        <v>24</v>
      </c>
      <c r="R88">
        <v>1</v>
      </c>
      <c r="S88" t="s">
        <v>229</v>
      </c>
      <c r="T88" t="s">
        <v>71</v>
      </c>
      <c r="U88" t="s">
        <v>72</v>
      </c>
      <c r="V88">
        <v>4</v>
      </c>
      <c r="W88">
        <v>2</v>
      </c>
      <c r="X88">
        <v>1</v>
      </c>
      <c r="Y88" t="s">
        <v>245</v>
      </c>
      <c r="Z88">
        <v>3</v>
      </c>
      <c r="AA88">
        <v>4</v>
      </c>
      <c r="AB88" t="s">
        <v>247</v>
      </c>
      <c r="AC88" t="s">
        <v>73</v>
      </c>
      <c r="AD88" t="s">
        <v>74</v>
      </c>
      <c r="AE88" t="s">
        <v>75</v>
      </c>
      <c r="AF88" t="s">
        <v>75</v>
      </c>
      <c r="AG88" t="s">
        <v>75</v>
      </c>
      <c r="AH88">
        <v>1487.084069561771</v>
      </c>
      <c r="AI88">
        <v>1617.0418439270029</v>
      </c>
      <c r="AJ88">
        <v>1704.841016748047</v>
      </c>
      <c r="AK88">
        <v>1765.676371612552</v>
      </c>
      <c r="AL88">
        <v>1961.3238576782189</v>
      </c>
      <c r="AM88">
        <v>2447.9532602661138</v>
      </c>
      <c r="AN88">
        <v>2639.015810461412</v>
      </c>
      <c r="AO88">
        <v>2824.5433118286051</v>
      </c>
      <c r="AP88">
        <v>2811.8519251098469</v>
      </c>
      <c r="AQ88">
        <v>3042.2942251953018</v>
      </c>
      <c r="AR88">
        <v>3454.401677044651</v>
      </c>
      <c r="AS88">
        <v>3623.8868169494381</v>
      </c>
      <c r="AT88">
        <v>3801.554722650128</v>
      </c>
      <c r="AU88">
        <v>4137.0229072997827</v>
      </c>
      <c r="AV88">
        <v>4560.0791054199208</v>
      </c>
      <c r="AW88">
        <v>4917.6845472167879</v>
      </c>
      <c r="AX88">
        <v>5087.1372514221048</v>
      </c>
      <c r="AY88">
        <v>5252.264560937484</v>
      </c>
      <c r="AZ88">
        <v>5706.3127611633163</v>
      </c>
      <c r="BA88">
        <v>5775.0630214599441</v>
      </c>
      <c r="BB88">
        <v>6240.0840001099023</v>
      </c>
      <c r="BC88">
        <v>6608.1818005798468</v>
      </c>
      <c r="BD88">
        <v>7087.2490052002267</v>
      </c>
      <c r="BE88">
        <v>7209.5835064575685</v>
      </c>
      <c r="BF88">
        <v>7228.0703875488489</v>
      </c>
      <c r="BG88">
        <v>7239.6603365417586</v>
      </c>
      <c r="BH88">
        <v>7240.6916855285817</v>
      </c>
      <c r="BI88">
        <v>7397.2322484985571</v>
      </c>
      <c r="BJ88">
        <v>7421.3323246460477</v>
      </c>
      <c r="BK88">
        <v>7471.722107647729</v>
      </c>
      <c r="BL88">
        <v>7735.2233650085655</v>
      </c>
      <c r="BM88">
        <v>7488.1593094420832</v>
      </c>
      <c r="BN88">
        <v>7227.6342078918151</v>
      </c>
      <c r="BO88">
        <v>6985.5644151793913</v>
      </c>
      <c r="BP88">
        <v>6558.6941809203763</v>
      </c>
      <c r="BQ88">
        <v>7054.3068534485283</v>
      </c>
      <c r="BR88" t="s">
        <v>75</v>
      </c>
      <c r="BS88" t="s">
        <v>254</v>
      </c>
      <c r="BT88" t="s">
        <v>260</v>
      </c>
    </row>
    <row r="89" spans="1:72">
      <c r="A89" t="s">
        <v>67</v>
      </c>
      <c r="B89" t="s">
        <v>228</v>
      </c>
      <c r="E89" t="s">
        <v>67</v>
      </c>
      <c r="F89" t="s">
        <v>132</v>
      </c>
      <c r="I89" t="s">
        <v>67</v>
      </c>
      <c r="N89" t="s">
        <v>133</v>
      </c>
      <c r="O89" t="s">
        <v>69</v>
      </c>
      <c r="P89">
        <v>1</v>
      </c>
      <c r="Q89">
        <v>24</v>
      </c>
      <c r="R89">
        <v>1</v>
      </c>
      <c r="S89" t="s">
        <v>229</v>
      </c>
      <c r="T89" t="s">
        <v>71</v>
      </c>
      <c r="U89" t="s">
        <v>72</v>
      </c>
      <c r="V89">
        <v>4</v>
      </c>
      <c r="W89">
        <v>2</v>
      </c>
      <c r="X89">
        <v>1</v>
      </c>
      <c r="Y89" t="s">
        <v>245</v>
      </c>
      <c r="Z89">
        <v>3</v>
      </c>
      <c r="AA89">
        <v>12</v>
      </c>
      <c r="AB89" t="s">
        <v>247</v>
      </c>
      <c r="AC89" t="s">
        <v>73</v>
      </c>
      <c r="AD89" t="s">
        <v>86</v>
      </c>
      <c r="AE89" t="s">
        <v>113</v>
      </c>
      <c r="AF89" t="s">
        <v>113</v>
      </c>
      <c r="AG89" t="s">
        <v>113</v>
      </c>
      <c r="AH89">
        <v>213.27276223144531</v>
      </c>
      <c r="AI89">
        <v>223.40589422607411</v>
      </c>
      <c r="AJ89">
        <v>218.96699375000011</v>
      </c>
      <c r="AK89">
        <v>208.39113777465829</v>
      </c>
      <c r="AL89">
        <v>205.01967744140649</v>
      </c>
      <c r="AM89">
        <v>287.02311770629922</v>
      </c>
      <c r="AN89">
        <v>376.91212301635778</v>
      </c>
      <c r="AO89">
        <v>504.67830119628911</v>
      </c>
      <c r="AP89">
        <v>496.84381209106459</v>
      </c>
      <c r="AQ89">
        <v>508.34938277587958</v>
      </c>
      <c r="AR89">
        <v>442.03258704223629</v>
      </c>
      <c r="AS89">
        <v>427.21094196777381</v>
      </c>
      <c r="AT89">
        <v>437.17229436645539</v>
      </c>
      <c r="AU89">
        <v>393.22554229736312</v>
      </c>
      <c r="AV89">
        <v>339.87574098510788</v>
      </c>
      <c r="AW89">
        <v>293.34014819335982</v>
      </c>
      <c r="AX89">
        <v>286.75492564697299</v>
      </c>
      <c r="AY89">
        <v>301.39197906494161</v>
      </c>
      <c r="AZ89">
        <v>315.04295668334981</v>
      </c>
      <c r="BA89">
        <v>368.75687190551758</v>
      </c>
      <c r="BB89">
        <v>428.24424458618228</v>
      </c>
      <c r="BC89">
        <v>499.900811230469</v>
      </c>
      <c r="BD89">
        <v>555.13088747558652</v>
      </c>
      <c r="BE89">
        <v>488.27550245361408</v>
      </c>
      <c r="BF89">
        <v>426.39330321044929</v>
      </c>
      <c r="BG89">
        <v>404.72318577270511</v>
      </c>
      <c r="BH89">
        <v>404.20609452514651</v>
      </c>
      <c r="BI89">
        <v>394.5281358276369</v>
      </c>
      <c r="BJ89">
        <v>339.22204183349612</v>
      </c>
      <c r="BK89">
        <v>352.35977241210952</v>
      </c>
      <c r="BL89">
        <v>337.35771227416978</v>
      </c>
      <c r="BM89">
        <v>343.4740161315919</v>
      </c>
      <c r="BN89">
        <v>356.16350088501002</v>
      </c>
      <c r="BO89">
        <v>381.27819797363298</v>
      </c>
      <c r="BP89">
        <v>370.95937740478553</v>
      </c>
      <c r="BQ89">
        <v>360.39310310668992</v>
      </c>
      <c r="BR89" t="s">
        <v>113</v>
      </c>
      <c r="BS89" t="s">
        <v>256</v>
      </c>
      <c r="BT89" t="s">
        <v>257</v>
      </c>
    </row>
    <row r="90" spans="1:72">
      <c r="A90" t="s">
        <v>67</v>
      </c>
      <c r="B90" t="s">
        <v>228</v>
      </c>
      <c r="E90" t="s">
        <v>67</v>
      </c>
      <c r="F90" t="s">
        <v>132</v>
      </c>
      <c r="I90" t="s">
        <v>67</v>
      </c>
      <c r="N90" t="s">
        <v>133</v>
      </c>
      <c r="O90" t="s">
        <v>69</v>
      </c>
      <c r="P90">
        <v>1</v>
      </c>
      <c r="Q90">
        <v>24</v>
      </c>
      <c r="R90">
        <v>1</v>
      </c>
      <c r="S90" t="s">
        <v>229</v>
      </c>
      <c r="T90" t="s">
        <v>71</v>
      </c>
      <c r="U90" t="s">
        <v>72</v>
      </c>
      <c r="V90">
        <v>4</v>
      </c>
      <c r="W90">
        <v>2</v>
      </c>
      <c r="X90">
        <v>1</v>
      </c>
      <c r="Y90" t="s">
        <v>245</v>
      </c>
      <c r="Z90">
        <v>3</v>
      </c>
      <c r="AA90">
        <v>66</v>
      </c>
      <c r="AB90" t="s">
        <v>247</v>
      </c>
      <c r="AC90" t="s">
        <v>73</v>
      </c>
      <c r="AD90" t="s">
        <v>86</v>
      </c>
      <c r="AE90" t="s">
        <v>87</v>
      </c>
      <c r="AF90" t="s">
        <v>88</v>
      </c>
      <c r="AG90" t="s">
        <v>88</v>
      </c>
      <c r="AH90">
        <v>486.12970450439423</v>
      </c>
      <c r="AI90">
        <v>545.04198296508741</v>
      </c>
      <c r="AJ90">
        <v>603.89147745971684</v>
      </c>
      <c r="AK90">
        <v>658.6874306701659</v>
      </c>
      <c r="AL90">
        <v>674.64750736083965</v>
      </c>
      <c r="AM90">
        <v>847.82890872192399</v>
      </c>
      <c r="AN90">
        <v>935.03579977417053</v>
      </c>
      <c r="AO90">
        <v>1049.391813378907</v>
      </c>
      <c r="AP90">
        <v>1136.2889241027849</v>
      </c>
      <c r="AQ90">
        <v>1351.438950402832</v>
      </c>
      <c r="AR90">
        <v>1476.75546782837</v>
      </c>
      <c r="AS90">
        <v>1678.0757651611329</v>
      </c>
      <c r="AT90">
        <v>1889.390308111575</v>
      </c>
      <c r="AU90">
        <v>1994.9974684875519</v>
      </c>
      <c r="AV90">
        <v>2110.1641235046409</v>
      </c>
      <c r="AW90">
        <v>2287.1903271667511</v>
      </c>
      <c r="AX90">
        <v>2327.6181414917032</v>
      </c>
      <c r="AY90">
        <v>2349.3061527282771</v>
      </c>
      <c r="AZ90">
        <v>2438.7165527526899</v>
      </c>
      <c r="BA90">
        <v>2267.561579797366</v>
      </c>
      <c r="BB90">
        <v>2291.3007333313021</v>
      </c>
      <c r="BC90">
        <v>2379.54522114258</v>
      </c>
      <c r="BD90">
        <v>2465.7622379882851</v>
      </c>
      <c r="BE90">
        <v>2508.2009219482461</v>
      </c>
      <c r="BF90">
        <v>2608.622229235843</v>
      </c>
      <c r="BG90">
        <v>2568.537552246099</v>
      </c>
      <c r="BH90">
        <v>2604.6462395263702</v>
      </c>
      <c r="BI90">
        <v>2614.9239337829622</v>
      </c>
      <c r="BJ90">
        <v>2651.1026696716358</v>
      </c>
      <c r="BK90">
        <v>2677.6241915954688</v>
      </c>
      <c r="BL90">
        <v>2797.809658831799</v>
      </c>
      <c r="BM90">
        <v>2821.249348254406</v>
      </c>
      <c r="BN90">
        <v>2808.7886388733</v>
      </c>
      <c r="BO90">
        <v>2839.2988000549408</v>
      </c>
      <c r="BP90">
        <v>2908.5829534301811</v>
      </c>
      <c r="BQ90">
        <v>2859.0580843261778</v>
      </c>
      <c r="BR90" t="s">
        <v>88</v>
      </c>
      <c r="BS90" t="s">
        <v>256</v>
      </c>
      <c r="BT90" t="s">
        <v>258</v>
      </c>
    </row>
    <row r="91" spans="1:72">
      <c r="A91" t="s">
        <v>67</v>
      </c>
      <c r="B91" t="s">
        <v>228</v>
      </c>
      <c r="E91" t="s">
        <v>67</v>
      </c>
      <c r="F91" t="s">
        <v>132</v>
      </c>
      <c r="I91" t="s">
        <v>67</v>
      </c>
      <c r="N91" t="s">
        <v>133</v>
      </c>
      <c r="O91" t="s">
        <v>69</v>
      </c>
      <c r="P91">
        <v>1</v>
      </c>
      <c r="Q91">
        <v>24</v>
      </c>
      <c r="R91">
        <v>1</v>
      </c>
      <c r="S91" t="s">
        <v>229</v>
      </c>
      <c r="T91" t="s">
        <v>71</v>
      </c>
      <c r="U91" t="s">
        <v>72</v>
      </c>
      <c r="V91">
        <v>4</v>
      </c>
      <c r="W91">
        <v>2</v>
      </c>
      <c r="X91">
        <v>1</v>
      </c>
      <c r="Y91" t="s">
        <v>245</v>
      </c>
      <c r="Z91">
        <v>3</v>
      </c>
      <c r="AA91">
        <v>82</v>
      </c>
      <c r="AB91" t="s">
        <v>247</v>
      </c>
      <c r="AC91" t="s">
        <v>73</v>
      </c>
      <c r="AD91" t="s">
        <v>86</v>
      </c>
      <c r="AE91" t="s">
        <v>108</v>
      </c>
      <c r="AF91" t="s">
        <v>118</v>
      </c>
      <c r="AG91" t="s">
        <v>118</v>
      </c>
      <c r="AH91">
        <v>12.8707482055664</v>
      </c>
      <c r="AI91">
        <v>13.40336262817382</v>
      </c>
      <c r="AJ91">
        <v>11.98317529907226</v>
      </c>
      <c r="AK91">
        <v>8.7875823547363208</v>
      </c>
      <c r="AL91">
        <v>8.432563806152336</v>
      </c>
      <c r="AM91">
        <v>8.0774940490722571</v>
      </c>
      <c r="AN91">
        <v>5.5032954345703118</v>
      </c>
      <c r="AO91">
        <v>7.4560237792968724</v>
      </c>
      <c r="AP91">
        <v>14.64592138061523</v>
      </c>
      <c r="AQ91">
        <v>13.58074786376952</v>
      </c>
      <c r="AR91">
        <v>5.3258029541015626</v>
      </c>
      <c r="AS91">
        <v>4.4381404296875004</v>
      </c>
      <c r="AT91">
        <v>4.0830754394531246</v>
      </c>
      <c r="AU91">
        <v>4.8819291503906257</v>
      </c>
      <c r="AV91">
        <v>10.47386456298827</v>
      </c>
      <c r="AW91">
        <v>20.770746203613299</v>
      </c>
      <c r="AX91">
        <v>23.877523419189469</v>
      </c>
      <c r="AY91">
        <v>19.350551544189461</v>
      </c>
      <c r="AZ91">
        <v>19.439283020019541</v>
      </c>
      <c r="BA91">
        <v>14.73460347900391</v>
      </c>
      <c r="BB91">
        <v>14.91203878173827</v>
      </c>
      <c r="BC91">
        <v>17.397254888916009</v>
      </c>
      <c r="BD91">
        <v>21.302746356201169</v>
      </c>
      <c r="BE91">
        <v>17.21990700683595</v>
      </c>
      <c r="BF91">
        <v>18.0188115539551</v>
      </c>
      <c r="BG91">
        <v>14.55717382202149</v>
      </c>
      <c r="BH91">
        <v>9.5864000610351532</v>
      </c>
      <c r="BI91">
        <v>9.1426553527832048</v>
      </c>
      <c r="BJ91">
        <v>10.47407672729492</v>
      </c>
      <c r="BK91">
        <v>8.1661676269531238</v>
      </c>
      <c r="BL91">
        <v>7.3672175231933634</v>
      </c>
      <c r="BM91">
        <v>8.7874128540039109</v>
      </c>
      <c r="BN91">
        <v>10.651490466308591</v>
      </c>
      <c r="BO91">
        <v>12.2491985961914</v>
      </c>
      <c r="BP91">
        <v>13.75801577148437</v>
      </c>
      <c r="BQ91">
        <v>14.20191655273436</v>
      </c>
      <c r="BR91" t="s">
        <v>118</v>
      </c>
      <c r="BS91" t="s">
        <v>256</v>
      </c>
      <c r="BT91" t="s">
        <v>259</v>
      </c>
    </row>
    <row r="92" spans="1:72">
      <c r="A92" t="s">
        <v>67</v>
      </c>
      <c r="B92" t="s">
        <v>234</v>
      </c>
      <c r="E92" t="s">
        <v>67</v>
      </c>
      <c r="F92" t="s">
        <v>100</v>
      </c>
      <c r="I92" t="s">
        <v>67</v>
      </c>
      <c r="N92" t="s">
        <v>101</v>
      </c>
      <c r="O92" t="s">
        <v>69</v>
      </c>
      <c r="P92">
        <v>2</v>
      </c>
      <c r="Q92">
        <v>1</v>
      </c>
      <c r="R92">
        <v>1</v>
      </c>
      <c r="S92" t="s">
        <v>229</v>
      </c>
      <c r="T92" t="s">
        <v>71</v>
      </c>
      <c r="U92" t="s">
        <v>72</v>
      </c>
      <c r="V92">
        <v>4</v>
      </c>
      <c r="W92">
        <v>2</v>
      </c>
      <c r="X92">
        <v>1</v>
      </c>
      <c r="Y92" t="s">
        <v>245</v>
      </c>
      <c r="Z92">
        <v>3</v>
      </c>
      <c r="AA92">
        <v>3</v>
      </c>
      <c r="AB92" t="s">
        <v>247</v>
      </c>
      <c r="AC92" t="s">
        <v>73</v>
      </c>
      <c r="AD92" t="s">
        <v>74</v>
      </c>
      <c r="AE92" t="s">
        <v>94</v>
      </c>
      <c r="AF92" t="s">
        <v>94</v>
      </c>
      <c r="AG92" t="s">
        <v>94</v>
      </c>
      <c r="AH92">
        <v>3.6837804870605479</v>
      </c>
      <c r="AI92">
        <v>3.5083565246582049</v>
      </c>
      <c r="AJ92">
        <v>0</v>
      </c>
      <c r="AK92">
        <v>0</v>
      </c>
      <c r="AL92">
        <v>0</v>
      </c>
      <c r="AM92">
        <v>8.7707806396484372E-2</v>
      </c>
      <c r="AN92">
        <v>6.3978512451171863</v>
      </c>
      <c r="AO92">
        <v>9.4690063964843727</v>
      </c>
      <c r="AP92">
        <v>12.97414303588867</v>
      </c>
      <c r="AQ92">
        <v>10.1633785949707</v>
      </c>
      <c r="AR92">
        <v>12.35194057006836</v>
      </c>
      <c r="AS92">
        <v>11.302808526611329</v>
      </c>
      <c r="AT92">
        <v>15.6858141418457</v>
      </c>
      <c r="AU92">
        <v>20.14861585083008</v>
      </c>
      <c r="AV92">
        <v>20.232024908447269</v>
      </c>
      <c r="AW92">
        <v>28.276782470703111</v>
      </c>
      <c r="AX92">
        <v>35.188466455078171</v>
      </c>
      <c r="AY92">
        <v>33.437893218994184</v>
      </c>
      <c r="AZ92">
        <v>30.28718403320315</v>
      </c>
      <c r="BA92">
        <v>33.613852062988322</v>
      </c>
      <c r="BB92">
        <v>29.41386585083011</v>
      </c>
      <c r="BC92">
        <v>35.018930334472699</v>
      </c>
      <c r="BD92">
        <v>24.86811608276367</v>
      </c>
      <c r="BE92">
        <v>13.484921881103521</v>
      </c>
      <c r="BF92">
        <v>17.15983018798828</v>
      </c>
      <c r="BG92">
        <v>11.11890319824219</v>
      </c>
      <c r="BH92">
        <v>9.7161112121582036</v>
      </c>
      <c r="BI92">
        <v>6.0394375915527352</v>
      </c>
      <c r="BJ92">
        <v>7.0897311340332054</v>
      </c>
      <c r="BK92">
        <v>7.7021251403808639</v>
      </c>
      <c r="BL92">
        <v>9.8029115844726675</v>
      </c>
      <c r="BM92">
        <v>8.7526692016601615</v>
      </c>
      <c r="BN92">
        <v>9.1903456176757885</v>
      </c>
      <c r="BO92">
        <v>11.99208355712892</v>
      </c>
      <c r="BP92">
        <v>15.756080914306629</v>
      </c>
      <c r="BQ92">
        <v>16.10614370117187</v>
      </c>
      <c r="BR92" t="s">
        <v>94</v>
      </c>
      <c r="BS92" t="s">
        <v>254</v>
      </c>
      <c r="BT92" t="s">
        <v>255</v>
      </c>
    </row>
    <row r="93" spans="1:72">
      <c r="A93" t="s">
        <v>67</v>
      </c>
      <c r="B93" t="s">
        <v>234</v>
      </c>
      <c r="E93" t="s">
        <v>67</v>
      </c>
      <c r="F93" t="s">
        <v>100</v>
      </c>
      <c r="I93" t="s">
        <v>67</v>
      </c>
      <c r="N93" t="s">
        <v>101</v>
      </c>
      <c r="O93" t="s">
        <v>69</v>
      </c>
      <c r="P93">
        <v>2</v>
      </c>
      <c r="Q93">
        <v>1</v>
      </c>
      <c r="R93">
        <v>1</v>
      </c>
      <c r="S93" t="s">
        <v>229</v>
      </c>
      <c r="T93" t="s">
        <v>71</v>
      </c>
      <c r="U93" t="s">
        <v>72</v>
      </c>
      <c r="V93">
        <v>4</v>
      </c>
      <c r="W93">
        <v>2</v>
      </c>
      <c r="X93">
        <v>1</v>
      </c>
      <c r="Y93" t="s">
        <v>245</v>
      </c>
      <c r="Z93">
        <v>3</v>
      </c>
      <c r="AA93">
        <v>12</v>
      </c>
      <c r="AB93" t="s">
        <v>247</v>
      </c>
      <c r="AC93" t="s">
        <v>73</v>
      </c>
      <c r="AD93" t="s">
        <v>86</v>
      </c>
      <c r="AE93" t="s">
        <v>113</v>
      </c>
      <c r="AF93" t="s">
        <v>113</v>
      </c>
      <c r="AG93" t="s">
        <v>113</v>
      </c>
      <c r="AH93">
        <v>3.243426367187499</v>
      </c>
      <c r="AI93">
        <v>4.2071526000976567</v>
      </c>
      <c r="AJ93">
        <v>4.294765014648438</v>
      </c>
      <c r="AK93">
        <v>6.3097759582519526</v>
      </c>
      <c r="AL93">
        <v>3.8556081176757808</v>
      </c>
      <c r="AM93">
        <v>3.679812084960937</v>
      </c>
      <c r="AN93">
        <v>4.0302746704101562</v>
      </c>
      <c r="AO93">
        <v>4.9941075805664052</v>
      </c>
      <c r="AP93">
        <v>7.9722293884277313</v>
      </c>
      <c r="AQ93">
        <v>8.5852044799804705</v>
      </c>
      <c r="AR93">
        <v>9.6372980163574233</v>
      </c>
      <c r="AS93">
        <v>9.9878914123535161</v>
      </c>
      <c r="AT93">
        <v>11.04026326293946</v>
      </c>
      <c r="AU93">
        <v>11.655068658447259</v>
      </c>
      <c r="AV93">
        <v>7.8871271423339824</v>
      </c>
      <c r="AW93">
        <v>7.8865101196289036</v>
      </c>
      <c r="AX93">
        <v>5.2566656799316398</v>
      </c>
      <c r="AY93">
        <v>5.0820069580078133</v>
      </c>
      <c r="AZ93">
        <v>1.5768688415527341</v>
      </c>
      <c r="BA93">
        <v>0.70080352783203126</v>
      </c>
      <c r="BB93">
        <v>0.52575944213867187</v>
      </c>
      <c r="BC93">
        <v>8.7614642333984374E-2</v>
      </c>
      <c r="BD93">
        <v>0.52565521240234381</v>
      </c>
      <c r="BE93">
        <v>0.7884850830078125</v>
      </c>
      <c r="BF93">
        <v>2.89073412475586</v>
      </c>
      <c r="BG93">
        <v>6.4818675415039078</v>
      </c>
      <c r="BH93">
        <v>7.4456736022949208</v>
      </c>
      <c r="BI93">
        <v>8.7600318420410126</v>
      </c>
      <c r="BJ93">
        <v>10.33662055664063</v>
      </c>
      <c r="BK93">
        <v>7.008042553710939</v>
      </c>
      <c r="BL93">
        <v>7.0975136169433597</v>
      </c>
      <c r="BM93">
        <v>7.9714685913085921</v>
      </c>
      <c r="BN93">
        <v>8.4063997436523437</v>
      </c>
      <c r="BO93">
        <v>9.3718864318847661</v>
      </c>
      <c r="BP93">
        <v>16.296838116455071</v>
      </c>
      <c r="BQ93">
        <v>17.523680590820319</v>
      </c>
      <c r="BR93" t="s">
        <v>113</v>
      </c>
      <c r="BS93" t="s">
        <v>256</v>
      </c>
      <c r="BT93" t="s">
        <v>257</v>
      </c>
    </row>
    <row r="94" spans="1:72">
      <c r="A94" t="s">
        <v>67</v>
      </c>
      <c r="B94" t="s">
        <v>234</v>
      </c>
      <c r="E94" t="s">
        <v>67</v>
      </c>
      <c r="F94" t="s">
        <v>100</v>
      </c>
      <c r="I94" t="s">
        <v>67</v>
      </c>
      <c r="N94" t="s">
        <v>101</v>
      </c>
      <c r="O94" t="s">
        <v>69</v>
      </c>
      <c r="P94">
        <v>2</v>
      </c>
      <c r="Q94">
        <v>1</v>
      </c>
      <c r="R94">
        <v>1</v>
      </c>
      <c r="S94" t="s">
        <v>229</v>
      </c>
      <c r="T94" t="s">
        <v>71</v>
      </c>
      <c r="U94" t="s">
        <v>72</v>
      </c>
      <c r="V94">
        <v>4</v>
      </c>
      <c r="W94">
        <v>2</v>
      </c>
      <c r="X94">
        <v>1</v>
      </c>
      <c r="Y94" t="s">
        <v>245</v>
      </c>
      <c r="Z94">
        <v>3</v>
      </c>
      <c r="AA94">
        <v>51</v>
      </c>
      <c r="AB94" t="s">
        <v>247</v>
      </c>
      <c r="AC94" t="s">
        <v>73</v>
      </c>
      <c r="AD94" t="s">
        <v>86</v>
      </c>
      <c r="AE94" t="s">
        <v>108</v>
      </c>
      <c r="AF94" t="s">
        <v>109</v>
      </c>
      <c r="AG94" t="s">
        <v>109</v>
      </c>
      <c r="AH94">
        <v>51.501878436279291</v>
      </c>
      <c r="AI94">
        <v>58.702418994140608</v>
      </c>
      <c r="AJ94">
        <v>67.652546563720747</v>
      </c>
      <c r="AK94">
        <v>77.727468292236296</v>
      </c>
      <c r="AL94">
        <v>92.196003002929743</v>
      </c>
      <c r="AM94">
        <v>101.58453328857431</v>
      </c>
      <c r="AN94">
        <v>116.03322106933609</v>
      </c>
      <c r="AO94">
        <v>115.7609766540529</v>
      </c>
      <c r="AP94">
        <v>112.8529785888672</v>
      </c>
      <c r="AQ94">
        <v>100.74049572143559</v>
      </c>
      <c r="AR94">
        <v>118.1634848937988</v>
      </c>
      <c r="AS94">
        <v>146.8767069885256</v>
      </c>
      <c r="AT94">
        <v>156.6486948608399</v>
      </c>
      <c r="AU94">
        <v>149.1844211242676</v>
      </c>
      <c r="AV94">
        <v>149.69384636230461</v>
      </c>
      <c r="AW94">
        <v>153.81644325561521</v>
      </c>
      <c r="AX94">
        <v>179.26437023315421</v>
      </c>
      <c r="AY94">
        <v>194.35437863159191</v>
      </c>
      <c r="AZ94">
        <v>207.51080736083969</v>
      </c>
      <c r="BA94">
        <v>227.87404522705069</v>
      </c>
      <c r="BB94">
        <v>242.99246843261719</v>
      </c>
      <c r="BC94">
        <v>260.96745479736308</v>
      </c>
      <c r="BD94">
        <v>273.93704971923802</v>
      </c>
      <c r="BE94">
        <v>260.65810604858399</v>
      </c>
      <c r="BF94">
        <v>294.29234403686542</v>
      </c>
      <c r="BG94">
        <v>279.72107770385742</v>
      </c>
      <c r="BH94">
        <v>275.93935717773451</v>
      </c>
      <c r="BI94">
        <v>272.79305602417003</v>
      </c>
      <c r="BJ94">
        <v>282.8661826660159</v>
      </c>
      <c r="BK94">
        <v>294.37129873046882</v>
      </c>
      <c r="BL94">
        <v>308.30890329589852</v>
      </c>
      <c r="BM94">
        <v>307.51962318725612</v>
      </c>
      <c r="BN94">
        <v>290.01463850097667</v>
      </c>
      <c r="BO94">
        <v>277.07001500244178</v>
      </c>
      <c r="BP94">
        <v>270.58320743408228</v>
      </c>
      <c r="BQ94">
        <v>249.67458084106451</v>
      </c>
      <c r="BR94" t="s">
        <v>109</v>
      </c>
      <c r="BS94" t="s">
        <v>256</v>
      </c>
      <c r="BT94" t="s">
        <v>259</v>
      </c>
    </row>
    <row r="95" spans="1:72">
      <c r="A95" t="s">
        <v>67</v>
      </c>
      <c r="B95" t="s">
        <v>234</v>
      </c>
      <c r="E95" t="s">
        <v>67</v>
      </c>
      <c r="F95" t="s">
        <v>100</v>
      </c>
      <c r="I95" t="s">
        <v>67</v>
      </c>
      <c r="N95" t="s">
        <v>101</v>
      </c>
      <c r="O95" t="s">
        <v>69</v>
      </c>
      <c r="P95">
        <v>2</v>
      </c>
      <c r="Q95">
        <v>1</v>
      </c>
      <c r="R95">
        <v>1</v>
      </c>
      <c r="S95" t="s">
        <v>229</v>
      </c>
      <c r="T95" t="s">
        <v>71</v>
      </c>
      <c r="U95" t="s">
        <v>72</v>
      </c>
      <c r="V95">
        <v>4</v>
      </c>
      <c r="W95">
        <v>2</v>
      </c>
      <c r="X95">
        <v>1</v>
      </c>
      <c r="Y95" t="s">
        <v>245</v>
      </c>
      <c r="Z95">
        <v>3</v>
      </c>
      <c r="AA95">
        <v>66</v>
      </c>
      <c r="AB95" t="s">
        <v>247</v>
      </c>
      <c r="AC95" t="s">
        <v>73</v>
      </c>
      <c r="AD95" t="s">
        <v>86</v>
      </c>
      <c r="AE95" t="s">
        <v>87</v>
      </c>
      <c r="AF95" t="s">
        <v>88</v>
      </c>
      <c r="AG95" t="s">
        <v>88</v>
      </c>
      <c r="AH95">
        <v>10.75136900024413</v>
      </c>
      <c r="AI95">
        <v>18.42868214721679</v>
      </c>
      <c r="AJ95">
        <v>43.603519573974602</v>
      </c>
      <c r="AK95">
        <v>30.461000079345698</v>
      </c>
      <c r="AL95">
        <v>18.62173502807617</v>
      </c>
      <c r="AM95">
        <v>27.6810090209961</v>
      </c>
      <c r="AN95">
        <v>21.89640864257812</v>
      </c>
      <c r="AO95">
        <v>34.945164636230473</v>
      </c>
      <c r="AP95">
        <v>74.982628424072217</v>
      </c>
      <c r="AQ95">
        <v>35.491119647216799</v>
      </c>
      <c r="AR95">
        <v>38.634703588867183</v>
      </c>
      <c r="AS95">
        <v>40.550983941650372</v>
      </c>
      <c r="AT95">
        <v>42.731717419433593</v>
      </c>
      <c r="AU95">
        <v>48.924427923583977</v>
      </c>
      <c r="AV95">
        <v>49.278389965820317</v>
      </c>
      <c r="AW95">
        <v>42.26603403320312</v>
      </c>
      <c r="AX95">
        <v>44.178531445312487</v>
      </c>
      <c r="AY95">
        <v>55.214347265624987</v>
      </c>
      <c r="AZ95">
        <v>62.050908587646482</v>
      </c>
      <c r="BA95">
        <v>79.972390258789034</v>
      </c>
      <c r="BB95">
        <v>84.276842504882794</v>
      </c>
      <c r="BC95">
        <v>97.000321221923798</v>
      </c>
      <c r="BD95">
        <v>124.4831985290527</v>
      </c>
      <c r="BE95">
        <v>88.263258410644511</v>
      </c>
      <c r="BF95">
        <v>98.22165053710934</v>
      </c>
      <c r="BG95">
        <v>106.1203825805664</v>
      </c>
      <c r="BH95">
        <v>100.9172448608398</v>
      </c>
      <c r="BI95">
        <v>92.043809637451091</v>
      </c>
      <c r="BJ95">
        <v>87.418313421630785</v>
      </c>
      <c r="BK95">
        <v>100.59353429565419</v>
      </c>
      <c r="BL95">
        <v>120.6415030761717</v>
      </c>
      <c r="BM95">
        <v>116.6292622253418</v>
      </c>
      <c r="BN95">
        <v>112.2833229187012</v>
      </c>
      <c r="BO95">
        <v>107.9634076538086</v>
      </c>
      <c r="BP95">
        <v>104.5558887390137</v>
      </c>
      <c r="BQ95">
        <v>104.3891078979492</v>
      </c>
      <c r="BR95" t="s">
        <v>88</v>
      </c>
      <c r="BS95" t="s">
        <v>256</v>
      </c>
      <c r="BT95" t="s">
        <v>258</v>
      </c>
    </row>
    <row r="96" spans="1:72">
      <c r="A96" t="s">
        <v>67</v>
      </c>
      <c r="B96" t="s">
        <v>234</v>
      </c>
      <c r="E96" t="s">
        <v>67</v>
      </c>
      <c r="F96" t="s">
        <v>100</v>
      </c>
      <c r="I96" t="s">
        <v>67</v>
      </c>
      <c r="N96" t="s">
        <v>101</v>
      </c>
      <c r="O96" t="s">
        <v>69</v>
      </c>
      <c r="P96">
        <v>2</v>
      </c>
      <c r="Q96">
        <v>1</v>
      </c>
      <c r="R96">
        <v>1</v>
      </c>
      <c r="S96" t="s">
        <v>229</v>
      </c>
      <c r="T96" t="s">
        <v>71</v>
      </c>
      <c r="U96" t="s">
        <v>72</v>
      </c>
      <c r="V96">
        <v>4</v>
      </c>
      <c r="W96">
        <v>2</v>
      </c>
      <c r="X96">
        <v>1</v>
      </c>
      <c r="Y96" t="s">
        <v>245</v>
      </c>
      <c r="Z96">
        <v>3</v>
      </c>
      <c r="AA96">
        <v>70</v>
      </c>
      <c r="AB96" t="s">
        <v>247</v>
      </c>
      <c r="AC96" t="s">
        <v>73</v>
      </c>
      <c r="AD96" t="s">
        <v>86</v>
      </c>
      <c r="AE96" t="s">
        <v>87</v>
      </c>
      <c r="AF96" t="s">
        <v>162</v>
      </c>
      <c r="AG96" t="s">
        <v>162</v>
      </c>
      <c r="AH96">
        <v>7.784313317871093</v>
      </c>
      <c r="AI96">
        <v>8.3094415283203116</v>
      </c>
      <c r="AJ96">
        <v>8.659463153076171</v>
      </c>
      <c r="AK96">
        <v>11.632022662353521</v>
      </c>
      <c r="AL96">
        <v>13.38094608764648</v>
      </c>
      <c r="AM96">
        <v>14.69171638183593</v>
      </c>
      <c r="AN96">
        <v>18.10632611694335</v>
      </c>
      <c r="AO96">
        <v>20.912917388916011</v>
      </c>
      <c r="AP96">
        <v>25.641195745849611</v>
      </c>
      <c r="AQ96">
        <v>32.7112099243164</v>
      </c>
      <c r="AR96">
        <v>33.670036285400371</v>
      </c>
      <c r="AS96">
        <v>11.973183331298831</v>
      </c>
      <c r="AT96">
        <v>11.53773505249023</v>
      </c>
      <c r="AU96">
        <v>12.32723237304687</v>
      </c>
      <c r="AV96">
        <v>11.80924810791015</v>
      </c>
      <c r="AW96">
        <v>11.810263299560541</v>
      </c>
      <c r="AX96">
        <v>11.290401892089839</v>
      </c>
      <c r="AY96">
        <v>11.290401892089839</v>
      </c>
      <c r="AZ96">
        <v>11.290401892089839</v>
      </c>
      <c r="BA96">
        <v>11.290401892089839</v>
      </c>
      <c r="BB96">
        <v>16.807167401123039</v>
      </c>
      <c r="BC96">
        <v>14.965587896728509</v>
      </c>
      <c r="BD96">
        <v>19.677243707275391</v>
      </c>
      <c r="BE96">
        <v>26.68974664306641</v>
      </c>
      <c r="BF96">
        <v>32.288350244140638</v>
      </c>
      <c r="BG96">
        <v>35.523241442871118</v>
      </c>
      <c r="BH96">
        <v>34.207836126708997</v>
      </c>
      <c r="BI96">
        <v>38.755564501953138</v>
      </c>
      <c r="BJ96">
        <v>49.509785046386703</v>
      </c>
      <c r="BK96">
        <v>51.257947821044887</v>
      </c>
      <c r="BL96">
        <v>52.306313146972627</v>
      </c>
      <c r="BM96">
        <v>52.219917596435508</v>
      </c>
      <c r="BN96">
        <v>47.853779522705068</v>
      </c>
      <c r="BO96">
        <v>55.006864758300779</v>
      </c>
      <c r="BP96">
        <v>52.5585008605957</v>
      </c>
      <c r="BQ96">
        <v>52.907760205078112</v>
      </c>
      <c r="BR96" t="s">
        <v>162</v>
      </c>
      <c r="BS96" t="s">
        <v>256</v>
      </c>
      <c r="BT96" t="s">
        <v>258</v>
      </c>
    </row>
    <row r="97" spans="1:72">
      <c r="A97" t="s">
        <v>67</v>
      </c>
      <c r="B97" t="s">
        <v>234</v>
      </c>
      <c r="E97" t="s">
        <v>67</v>
      </c>
      <c r="F97" t="s">
        <v>230</v>
      </c>
      <c r="I97" t="s">
        <v>67</v>
      </c>
      <c r="N97" t="s">
        <v>231</v>
      </c>
      <c r="O97" t="s">
        <v>69</v>
      </c>
      <c r="P97">
        <v>2</v>
      </c>
      <c r="Q97">
        <v>2</v>
      </c>
      <c r="R97">
        <v>1</v>
      </c>
      <c r="S97" t="s">
        <v>229</v>
      </c>
      <c r="T97" t="s">
        <v>71</v>
      </c>
      <c r="U97" t="s">
        <v>72</v>
      </c>
      <c r="V97">
        <v>4</v>
      </c>
      <c r="W97">
        <v>2</v>
      </c>
      <c r="X97">
        <v>1</v>
      </c>
      <c r="Y97" t="s">
        <v>245</v>
      </c>
      <c r="Z97">
        <v>3</v>
      </c>
      <c r="AA97">
        <v>3</v>
      </c>
      <c r="AB97" t="s">
        <v>247</v>
      </c>
      <c r="AC97" t="s">
        <v>73</v>
      </c>
      <c r="AD97" t="s">
        <v>74</v>
      </c>
      <c r="AE97" t="s">
        <v>94</v>
      </c>
      <c r="AF97" t="s">
        <v>94</v>
      </c>
      <c r="AG97" t="s">
        <v>94</v>
      </c>
      <c r="AH97">
        <v>0</v>
      </c>
      <c r="AI97">
        <v>0</v>
      </c>
      <c r="AJ97">
        <v>1.7075755126953129</v>
      </c>
      <c r="AK97">
        <v>1.0246908813476561</v>
      </c>
      <c r="AL97">
        <v>1.024690509033203</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t="s">
        <v>94</v>
      </c>
      <c r="BS97" t="s">
        <v>254</v>
      </c>
      <c r="BT97" t="s">
        <v>255</v>
      </c>
    </row>
    <row r="98" spans="1:72">
      <c r="A98" t="s">
        <v>67</v>
      </c>
      <c r="B98" t="s">
        <v>234</v>
      </c>
      <c r="E98" t="s">
        <v>67</v>
      </c>
      <c r="F98" t="s">
        <v>230</v>
      </c>
      <c r="I98" t="s">
        <v>67</v>
      </c>
      <c r="N98" t="s">
        <v>231</v>
      </c>
      <c r="O98" t="s">
        <v>69</v>
      </c>
      <c r="P98">
        <v>2</v>
      </c>
      <c r="Q98">
        <v>2</v>
      </c>
      <c r="R98">
        <v>1</v>
      </c>
      <c r="S98" t="s">
        <v>229</v>
      </c>
      <c r="T98" t="s">
        <v>71</v>
      </c>
      <c r="U98" t="s">
        <v>72</v>
      </c>
      <c r="V98">
        <v>4</v>
      </c>
      <c r="W98">
        <v>2</v>
      </c>
      <c r="X98">
        <v>1</v>
      </c>
      <c r="Y98" t="s">
        <v>245</v>
      </c>
      <c r="Z98">
        <v>3</v>
      </c>
      <c r="AA98">
        <v>51</v>
      </c>
      <c r="AB98" t="s">
        <v>247</v>
      </c>
      <c r="AC98" t="s">
        <v>73</v>
      </c>
      <c r="AD98" t="s">
        <v>86</v>
      </c>
      <c r="AE98" t="s">
        <v>108</v>
      </c>
      <c r="AF98" t="s">
        <v>109</v>
      </c>
      <c r="AG98" t="s">
        <v>109</v>
      </c>
      <c r="AH98">
        <v>58.601761157226697</v>
      </c>
      <c r="AI98">
        <v>62.264290344238432</v>
      </c>
      <c r="AJ98">
        <v>64.819771649169965</v>
      </c>
      <c r="AK98">
        <v>61.242581524658327</v>
      </c>
      <c r="AL98">
        <v>62.605591510009887</v>
      </c>
      <c r="AM98">
        <v>62.264581256103583</v>
      </c>
      <c r="AN98">
        <v>68.738161608886898</v>
      </c>
      <c r="AO98">
        <v>70.100925164795228</v>
      </c>
      <c r="AP98">
        <v>79.215256695557088</v>
      </c>
      <c r="AQ98">
        <v>88.073592376709243</v>
      </c>
      <c r="AR98">
        <v>105.0226975219727</v>
      </c>
      <c r="AS98">
        <v>135.2608534606932</v>
      </c>
      <c r="AT98">
        <v>149.74005902099569</v>
      </c>
      <c r="AU98">
        <v>177.33474378051741</v>
      </c>
      <c r="AV98">
        <v>213.36304509277269</v>
      </c>
      <c r="AW98">
        <v>223.2407541503903</v>
      </c>
      <c r="AX98">
        <v>225.9663457397458</v>
      </c>
      <c r="AY98">
        <v>213.44912211303671</v>
      </c>
      <c r="AZ98">
        <v>201.95053616333021</v>
      </c>
      <c r="BA98">
        <v>203.65331109619191</v>
      </c>
      <c r="BB98">
        <v>215.74730941772489</v>
      </c>
      <c r="BC98">
        <v>219.6649364624032</v>
      </c>
      <c r="BD98">
        <v>251.17901370849589</v>
      </c>
      <c r="BE98">
        <v>325.27848762207719</v>
      </c>
      <c r="BF98">
        <v>389.83913960571158</v>
      </c>
      <c r="BG98">
        <v>396.22763720092638</v>
      </c>
      <c r="BH98">
        <v>416.07341089477387</v>
      </c>
      <c r="BI98">
        <v>427.99786468505943</v>
      </c>
      <c r="BJ98">
        <v>426.20954417114439</v>
      </c>
      <c r="BK98">
        <v>398.27301841430602</v>
      </c>
      <c r="BL98">
        <v>400.31736505126878</v>
      </c>
      <c r="BM98">
        <v>410.87887637328907</v>
      </c>
      <c r="BN98">
        <v>418.03360648803721</v>
      </c>
      <c r="BO98">
        <v>416.84108868408202</v>
      </c>
      <c r="BP98">
        <v>417.60772205200198</v>
      </c>
      <c r="BQ98">
        <v>417.26704499511732</v>
      </c>
      <c r="BR98" t="s">
        <v>109</v>
      </c>
      <c r="BS98" t="s">
        <v>256</v>
      </c>
      <c r="BT98" t="s">
        <v>259</v>
      </c>
    </row>
    <row r="99" spans="1:72">
      <c r="A99" t="s">
        <v>67</v>
      </c>
      <c r="B99" t="s">
        <v>234</v>
      </c>
      <c r="E99" t="s">
        <v>67</v>
      </c>
      <c r="F99" t="s">
        <v>230</v>
      </c>
      <c r="I99" t="s">
        <v>67</v>
      </c>
      <c r="N99" t="s">
        <v>231</v>
      </c>
      <c r="O99" t="s">
        <v>69</v>
      </c>
      <c r="P99">
        <v>2</v>
      </c>
      <c r="Q99">
        <v>2</v>
      </c>
      <c r="R99">
        <v>1</v>
      </c>
      <c r="S99" t="s">
        <v>229</v>
      </c>
      <c r="T99" t="s">
        <v>71</v>
      </c>
      <c r="U99" t="s">
        <v>72</v>
      </c>
      <c r="V99">
        <v>4</v>
      </c>
      <c r="W99">
        <v>2</v>
      </c>
      <c r="X99">
        <v>1</v>
      </c>
      <c r="Y99" t="s">
        <v>245</v>
      </c>
      <c r="Z99">
        <v>3</v>
      </c>
      <c r="AA99">
        <v>66</v>
      </c>
      <c r="AB99" t="s">
        <v>247</v>
      </c>
      <c r="AC99" t="s">
        <v>73</v>
      </c>
      <c r="AD99" t="s">
        <v>86</v>
      </c>
      <c r="AE99" t="s">
        <v>87</v>
      </c>
      <c r="AF99" t="s">
        <v>88</v>
      </c>
      <c r="AG99" t="s">
        <v>88</v>
      </c>
      <c r="AH99">
        <v>0</v>
      </c>
      <c r="AI99">
        <v>0</v>
      </c>
      <c r="AJ99">
        <v>0</v>
      </c>
      <c r="AK99">
        <v>1.0206985656738281</v>
      </c>
      <c r="AL99">
        <v>1.445990692138672</v>
      </c>
      <c r="AM99">
        <v>2.2115209289550779</v>
      </c>
      <c r="AN99">
        <v>2.9770484741210952</v>
      </c>
      <c r="AO99">
        <v>5.7039919189453139</v>
      </c>
      <c r="AP99">
        <v>4.0842607360839844</v>
      </c>
      <c r="AQ99">
        <v>24.267918243408211</v>
      </c>
      <c r="AR99">
        <v>12.86081173095703</v>
      </c>
      <c r="AS99">
        <v>20.435991290283209</v>
      </c>
      <c r="AT99">
        <v>17.201725567626951</v>
      </c>
      <c r="AU99">
        <v>11.06409147338867</v>
      </c>
      <c r="AV99">
        <v>13.87767425537109</v>
      </c>
      <c r="AW99">
        <v>13.533133886718749</v>
      </c>
      <c r="AX99">
        <v>12.000551898193359</v>
      </c>
      <c r="AY99">
        <v>9.7014895324707027</v>
      </c>
      <c r="AZ99">
        <v>9.4469185363769519</v>
      </c>
      <c r="BA99">
        <v>5.6157937011718753</v>
      </c>
      <c r="BB99">
        <v>2.8919886901855478</v>
      </c>
      <c r="BC99">
        <v>5.3665043518066424</v>
      </c>
      <c r="BD99">
        <v>15.41878895874023</v>
      </c>
      <c r="BE99">
        <v>2.6377322814941402</v>
      </c>
      <c r="BF99">
        <v>1.0220886230468751</v>
      </c>
      <c r="BG99">
        <v>4.5114373229980469</v>
      </c>
      <c r="BH99">
        <v>4.937058312988281</v>
      </c>
      <c r="BI99">
        <v>8.9411460876464854</v>
      </c>
      <c r="BJ99">
        <v>11.240901055908211</v>
      </c>
      <c r="BK99">
        <v>10.04824810791016</v>
      </c>
      <c r="BL99">
        <v>1.10723491821289</v>
      </c>
      <c r="BM99">
        <v>1.70248984375</v>
      </c>
      <c r="BN99">
        <v>1.6173650268554689</v>
      </c>
      <c r="BO99">
        <v>5.1088106933593744</v>
      </c>
      <c r="BP99">
        <v>5.706049047851562</v>
      </c>
      <c r="BQ99">
        <v>4.0871390624999986</v>
      </c>
      <c r="BR99" t="s">
        <v>88</v>
      </c>
      <c r="BS99" t="s">
        <v>256</v>
      </c>
      <c r="BT99" t="s">
        <v>258</v>
      </c>
    </row>
    <row r="100" spans="1:72">
      <c r="A100" t="s">
        <v>67</v>
      </c>
      <c r="B100" t="s">
        <v>234</v>
      </c>
      <c r="E100" t="s">
        <v>67</v>
      </c>
      <c r="F100" t="s">
        <v>230</v>
      </c>
      <c r="I100" t="s">
        <v>67</v>
      </c>
      <c r="N100" t="s">
        <v>231</v>
      </c>
      <c r="O100" t="s">
        <v>69</v>
      </c>
      <c r="P100">
        <v>2</v>
      </c>
      <c r="Q100">
        <v>2</v>
      </c>
      <c r="R100">
        <v>1</v>
      </c>
      <c r="S100" t="s">
        <v>229</v>
      </c>
      <c r="T100" t="s">
        <v>71</v>
      </c>
      <c r="U100" t="s">
        <v>72</v>
      </c>
      <c r="V100">
        <v>4</v>
      </c>
      <c r="W100">
        <v>2</v>
      </c>
      <c r="X100">
        <v>1</v>
      </c>
      <c r="Y100" t="s">
        <v>245</v>
      </c>
      <c r="Z100">
        <v>3</v>
      </c>
      <c r="AA100">
        <v>70</v>
      </c>
      <c r="AB100" t="s">
        <v>247</v>
      </c>
      <c r="AC100" t="s">
        <v>73</v>
      </c>
      <c r="AD100" t="s">
        <v>86</v>
      </c>
      <c r="AE100" t="s">
        <v>87</v>
      </c>
      <c r="AF100" t="s">
        <v>162</v>
      </c>
      <c r="AG100" t="s">
        <v>162</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1.6196160827636721</v>
      </c>
      <c r="BF100">
        <v>1.6196160827636721</v>
      </c>
      <c r="BG100">
        <v>1.6196160827636721</v>
      </c>
      <c r="BH100">
        <v>1.6196160827636721</v>
      </c>
      <c r="BI100">
        <v>1.6196160827636721</v>
      </c>
      <c r="BJ100">
        <v>1.6196160827636721</v>
      </c>
      <c r="BK100">
        <v>1.6196160827636721</v>
      </c>
      <c r="BL100">
        <v>1.6196160827636721</v>
      </c>
      <c r="BM100">
        <v>1.6196160827636721</v>
      </c>
      <c r="BN100">
        <v>1.6196160827636721</v>
      </c>
      <c r="BO100">
        <v>1.6196160827636721</v>
      </c>
      <c r="BP100">
        <v>1.6196160827636721</v>
      </c>
      <c r="BQ100">
        <v>1.6196160827636721</v>
      </c>
      <c r="BR100" t="s">
        <v>162</v>
      </c>
      <c r="BS100" t="s">
        <v>256</v>
      </c>
      <c r="BT100" t="s">
        <v>258</v>
      </c>
    </row>
    <row r="101" spans="1:72">
      <c r="A101" t="s">
        <v>67</v>
      </c>
      <c r="B101" t="s">
        <v>234</v>
      </c>
      <c r="E101" t="s">
        <v>67</v>
      </c>
      <c r="F101" t="s">
        <v>146</v>
      </c>
      <c r="I101" t="s">
        <v>67</v>
      </c>
      <c r="N101" t="s">
        <v>147</v>
      </c>
      <c r="O101" t="s">
        <v>69</v>
      </c>
      <c r="P101">
        <v>2</v>
      </c>
      <c r="Q101">
        <v>3</v>
      </c>
      <c r="R101">
        <v>1</v>
      </c>
      <c r="S101" t="s">
        <v>229</v>
      </c>
      <c r="T101" t="s">
        <v>71</v>
      </c>
      <c r="U101" t="s">
        <v>72</v>
      </c>
      <c r="V101">
        <v>4</v>
      </c>
      <c r="W101">
        <v>2</v>
      </c>
      <c r="X101">
        <v>1</v>
      </c>
      <c r="Y101" t="s">
        <v>245</v>
      </c>
      <c r="Z101">
        <v>3</v>
      </c>
      <c r="AA101">
        <v>51</v>
      </c>
      <c r="AB101" t="s">
        <v>247</v>
      </c>
      <c r="AC101" t="s">
        <v>73</v>
      </c>
      <c r="AD101" t="s">
        <v>86</v>
      </c>
      <c r="AE101" t="s">
        <v>108</v>
      </c>
      <c r="AF101" t="s">
        <v>109</v>
      </c>
      <c r="AG101" t="s">
        <v>109</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1.0243153625488279</v>
      </c>
      <c r="BB101">
        <v>1.0243153625488279</v>
      </c>
      <c r="BC101">
        <v>1.1096751220703129</v>
      </c>
      <c r="BD101">
        <v>1.1096751220703129</v>
      </c>
      <c r="BE101">
        <v>0</v>
      </c>
      <c r="BF101">
        <v>0</v>
      </c>
      <c r="BG101">
        <v>0</v>
      </c>
      <c r="BH101">
        <v>0</v>
      </c>
      <c r="BI101">
        <v>0</v>
      </c>
      <c r="BJ101">
        <v>0</v>
      </c>
      <c r="BK101">
        <v>0</v>
      </c>
      <c r="BL101">
        <v>0</v>
      </c>
      <c r="BM101">
        <v>0</v>
      </c>
      <c r="BN101">
        <v>0</v>
      </c>
      <c r="BO101">
        <v>0</v>
      </c>
      <c r="BP101">
        <v>0</v>
      </c>
      <c r="BQ101">
        <v>0</v>
      </c>
      <c r="BR101" t="s">
        <v>109</v>
      </c>
      <c r="BS101" t="s">
        <v>256</v>
      </c>
      <c r="BT101" t="s">
        <v>259</v>
      </c>
    </row>
    <row r="102" spans="1:72">
      <c r="A102" t="s">
        <v>67</v>
      </c>
      <c r="B102" t="s">
        <v>234</v>
      </c>
      <c r="E102" t="s">
        <v>67</v>
      </c>
      <c r="F102" t="s">
        <v>146</v>
      </c>
      <c r="I102" t="s">
        <v>67</v>
      </c>
      <c r="N102" t="s">
        <v>147</v>
      </c>
      <c r="O102" t="s">
        <v>69</v>
      </c>
      <c r="P102">
        <v>2</v>
      </c>
      <c r="Q102">
        <v>3</v>
      </c>
      <c r="R102">
        <v>1</v>
      </c>
      <c r="S102" t="s">
        <v>229</v>
      </c>
      <c r="T102" t="s">
        <v>71</v>
      </c>
      <c r="U102" t="s">
        <v>72</v>
      </c>
      <c r="V102">
        <v>4</v>
      </c>
      <c r="W102">
        <v>2</v>
      </c>
      <c r="X102">
        <v>1</v>
      </c>
      <c r="Y102" t="s">
        <v>245</v>
      </c>
      <c r="Z102">
        <v>3</v>
      </c>
      <c r="AA102">
        <v>66</v>
      </c>
      <c r="AB102" t="s">
        <v>247</v>
      </c>
      <c r="AC102" t="s">
        <v>73</v>
      </c>
      <c r="AD102" t="s">
        <v>86</v>
      </c>
      <c r="AE102" t="s">
        <v>87</v>
      </c>
      <c r="AF102" t="s">
        <v>88</v>
      </c>
      <c r="AG102" t="s">
        <v>88</v>
      </c>
      <c r="AH102">
        <v>0</v>
      </c>
      <c r="AI102">
        <v>0</v>
      </c>
      <c r="AJ102">
        <v>0</v>
      </c>
      <c r="AK102">
        <v>0</v>
      </c>
      <c r="AL102">
        <v>2.9856890441894541</v>
      </c>
      <c r="AM102">
        <v>0.85694495849609376</v>
      </c>
      <c r="AN102">
        <v>1.0283329772949219</v>
      </c>
      <c r="AO102">
        <v>1.2854160156250001</v>
      </c>
      <c r="AP102">
        <v>1.6281939514160151</v>
      </c>
      <c r="AQ102">
        <v>4.627060382080078</v>
      </c>
      <c r="AR102">
        <v>5.4847442565917977</v>
      </c>
      <c r="AS102">
        <v>13.706772430419919</v>
      </c>
      <c r="AT102">
        <v>9.3336985900878879</v>
      </c>
      <c r="AU102">
        <v>8.3053974792480449</v>
      </c>
      <c r="AV102">
        <v>8.2192320373535139</v>
      </c>
      <c r="AW102">
        <v>4.9629628234863263</v>
      </c>
      <c r="AX102">
        <v>9.4192974670410159</v>
      </c>
      <c r="AY102">
        <v>8.6420727844238296</v>
      </c>
      <c r="AZ102">
        <v>8.8123334716796897</v>
      </c>
      <c r="BA102">
        <v>5.4704625366210946</v>
      </c>
      <c r="BB102">
        <v>5.1286593139648451</v>
      </c>
      <c r="BC102">
        <v>3.929509838867189</v>
      </c>
      <c r="BD102">
        <v>5.3009069213867201</v>
      </c>
      <c r="BE102">
        <v>7.1851133666992197</v>
      </c>
      <c r="BF102">
        <v>4.7864033752441424</v>
      </c>
      <c r="BG102">
        <v>8.8141766479492212</v>
      </c>
      <c r="BH102">
        <v>6.8373494445800809</v>
      </c>
      <c r="BI102">
        <v>4.7000516296386738</v>
      </c>
      <c r="BJ102">
        <v>5.8957188415527337</v>
      </c>
      <c r="BK102">
        <v>10.8511801147461</v>
      </c>
      <c r="BL102">
        <v>10.09015218505859</v>
      </c>
      <c r="BM102">
        <v>13.944258349609379</v>
      </c>
      <c r="BN102">
        <v>9.6721152282714851</v>
      </c>
      <c r="BO102">
        <v>7.706169848632813</v>
      </c>
      <c r="BP102">
        <v>7.9611102722167981</v>
      </c>
      <c r="BQ102">
        <v>3.163824560546876</v>
      </c>
      <c r="BR102" t="s">
        <v>88</v>
      </c>
      <c r="BS102" t="s">
        <v>256</v>
      </c>
      <c r="BT102" t="s">
        <v>258</v>
      </c>
    </row>
    <row r="103" spans="1:72">
      <c r="A103" t="s">
        <v>67</v>
      </c>
      <c r="B103" t="s">
        <v>234</v>
      </c>
      <c r="E103" t="s">
        <v>67</v>
      </c>
      <c r="F103" t="s">
        <v>146</v>
      </c>
      <c r="I103" t="s">
        <v>67</v>
      </c>
      <c r="N103" t="s">
        <v>147</v>
      </c>
      <c r="O103" t="s">
        <v>69</v>
      </c>
      <c r="P103">
        <v>2</v>
      </c>
      <c r="Q103">
        <v>3</v>
      </c>
      <c r="R103">
        <v>1</v>
      </c>
      <c r="S103" t="s">
        <v>229</v>
      </c>
      <c r="T103" t="s">
        <v>71</v>
      </c>
      <c r="U103" t="s">
        <v>72</v>
      </c>
      <c r="V103">
        <v>4</v>
      </c>
      <c r="W103">
        <v>2</v>
      </c>
      <c r="X103">
        <v>1</v>
      </c>
      <c r="Y103" t="s">
        <v>245</v>
      </c>
      <c r="Z103">
        <v>3</v>
      </c>
      <c r="AA103">
        <v>70</v>
      </c>
      <c r="AB103" t="s">
        <v>247</v>
      </c>
      <c r="AC103" t="s">
        <v>73</v>
      </c>
      <c r="AD103" t="s">
        <v>86</v>
      </c>
      <c r="AE103" t="s">
        <v>87</v>
      </c>
      <c r="AF103" t="s">
        <v>162</v>
      </c>
      <c r="AG103" t="s">
        <v>162</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0.68331867065429686</v>
      </c>
      <c r="BP103">
        <v>1.024978009033203</v>
      </c>
      <c r="BQ103">
        <v>1.024978009033203</v>
      </c>
      <c r="BR103" t="s">
        <v>162</v>
      </c>
      <c r="BS103" t="s">
        <v>256</v>
      </c>
      <c r="BT103" t="s">
        <v>258</v>
      </c>
    </row>
    <row r="104" spans="1:72">
      <c r="A104" t="s">
        <v>67</v>
      </c>
      <c r="B104" t="s">
        <v>234</v>
      </c>
      <c r="E104" t="s">
        <v>67</v>
      </c>
      <c r="F104" t="s">
        <v>160</v>
      </c>
      <c r="I104" t="s">
        <v>67</v>
      </c>
      <c r="N104" t="s">
        <v>161</v>
      </c>
      <c r="O104" t="s">
        <v>69</v>
      </c>
      <c r="P104">
        <v>2</v>
      </c>
      <c r="Q104">
        <v>4</v>
      </c>
      <c r="R104">
        <v>1</v>
      </c>
      <c r="S104" t="s">
        <v>229</v>
      </c>
      <c r="T104" t="s">
        <v>71</v>
      </c>
      <c r="U104" t="s">
        <v>72</v>
      </c>
      <c r="V104">
        <v>4</v>
      </c>
      <c r="W104">
        <v>2</v>
      </c>
      <c r="X104">
        <v>1</v>
      </c>
      <c r="Y104" t="s">
        <v>245</v>
      </c>
      <c r="Z104">
        <v>3</v>
      </c>
      <c r="AA104">
        <v>51</v>
      </c>
      <c r="AB104" t="s">
        <v>247</v>
      </c>
      <c r="AC104" t="s">
        <v>73</v>
      </c>
      <c r="AD104" t="s">
        <v>86</v>
      </c>
      <c r="AE104" t="s">
        <v>108</v>
      </c>
      <c r="AF104" t="s">
        <v>109</v>
      </c>
      <c r="AG104" t="s">
        <v>109</v>
      </c>
      <c r="AH104">
        <v>82.6256305480956</v>
      </c>
      <c r="AI104">
        <v>104.7207631835937</v>
      </c>
      <c r="AJ104">
        <v>155.09135613403339</v>
      </c>
      <c r="AK104">
        <v>185.9928097045898</v>
      </c>
      <c r="AL104">
        <v>210.7600704711918</v>
      </c>
      <c r="AM104">
        <v>243.8627787536617</v>
      </c>
      <c r="AN104">
        <v>280.22540308837853</v>
      </c>
      <c r="AO104">
        <v>329.62733948364388</v>
      </c>
      <c r="AP104">
        <v>329.88144043579319</v>
      </c>
      <c r="AQ104">
        <v>339.54410954590088</v>
      </c>
      <c r="AR104">
        <v>346.97551765136978</v>
      </c>
      <c r="AS104">
        <v>336.36176906128048</v>
      </c>
      <c r="AT104">
        <v>318.68334278564453</v>
      </c>
      <c r="AU104">
        <v>290.53879004516591</v>
      </c>
      <c r="AV104">
        <v>316.30845406494188</v>
      </c>
      <c r="AW104">
        <v>350.76856146240232</v>
      </c>
      <c r="AX104">
        <v>372.01013656616129</v>
      </c>
      <c r="AY104">
        <v>393.68335027465793</v>
      </c>
      <c r="AZ104">
        <v>402.68060639037981</v>
      </c>
      <c r="BA104">
        <v>416.21567364501908</v>
      </c>
      <c r="BB104">
        <v>414.91887429809651</v>
      </c>
      <c r="BC104">
        <v>391.40475886840699</v>
      </c>
      <c r="BD104">
        <v>410.24698710937412</v>
      </c>
      <c r="BE104">
        <v>461.54877588501017</v>
      </c>
      <c r="BF104">
        <v>512.76178520507767</v>
      </c>
      <c r="BG104">
        <v>532.33129996948389</v>
      </c>
      <c r="BH104">
        <v>601.74795419311988</v>
      </c>
      <c r="BI104">
        <v>591.11195387573616</v>
      </c>
      <c r="BJ104">
        <v>613.59686390381091</v>
      </c>
      <c r="BK104">
        <v>594.68297495727961</v>
      </c>
      <c r="BL104">
        <v>590.30504997559058</v>
      </c>
      <c r="BM104">
        <v>589.56602924805168</v>
      </c>
      <c r="BN104">
        <v>600.93126799927506</v>
      </c>
      <c r="BO104">
        <v>602.14170856324006</v>
      </c>
      <c r="BP104">
        <v>602.31259197998816</v>
      </c>
      <c r="BQ104">
        <v>600.50243822022253</v>
      </c>
      <c r="BR104" t="s">
        <v>109</v>
      </c>
      <c r="BS104" t="s">
        <v>256</v>
      </c>
      <c r="BT104" t="s">
        <v>259</v>
      </c>
    </row>
    <row r="105" spans="1:72">
      <c r="A105" t="s">
        <v>67</v>
      </c>
      <c r="B105" t="s">
        <v>234</v>
      </c>
      <c r="E105" t="s">
        <v>67</v>
      </c>
      <c r="F105" t="s">
        <v>160</v>
      </c>
      <c r="I105" t="s">
        <v>67</v>
      </c>
      <c r="N105" t="s">
        <v>161</v>
      </c>
      <c r="O105" t="s">
        <v>69</v>
      </c>
      <c r="P105">
        <v>2</v>
      </c>
      <c r="Q105">
        <v>4</v>
      </c>
      <c r="R105">
        <v>1</v>
      </c>
      <c r="S105" t="s">
        <v>229</v>
      </c>
      <c r="T105" t="s">
        <v>71</v>
      </c>
      <c r="U105" t="s">
        <v>72</v>
      </c>
      <c r="V105">
        <v>4</v>
      </c>
      <c r="W105">
        <v>2</v>
      </c>
      <c r="X105">
        <v>1</v>
      </c>
      <c r="Y105" t="s">
        <v>245</v>
      </c>
      <c r="Z105">
        <v>3</v>
      </c>
      <c r="AA105">
        <v>66</v>
      </c>
      <c r="AB105" t="s">
        <v>247</v>
      </c>
      <c r="AC105" t="s">
        <v>73</v>
      </c>
      <c r="AD105" t="s">
        <v>86</v>
      </c>
      <c r="AE105" t="s">
        <v>87</v>
      </c>
      <c r="AF105" t="s">
        <v>88</v>
      </c>
      <c r="AG105" t="s">
        <v>88</v>
      </c>
      <c r="AH105">
        <v>4.9098280822753901</v>
      </c>
      <c r="AI105">
        <v>9.3003242675781248</v>
      </c>
      <c r="AJ105">
        <v>4.39075498046875</v>
      </c>
      <c r="AK105">
        <v>7.147352301025391</v>
      </c>
      <c r="AL105">
        <v>21.59498305053711</v>
      </c>
      <c r="AM105">
        <v>12.231021234130861</v>
      </c>
      <c r="AN105">
        <v>10.59400570678711</v>
      </c>
      <c r="AO105">
        <v>58.057792224121087</v>
      </c>
      <c r="AP105">
        <v>11.36154506225586</v>
      </c>
      <c r="AQ105">
        <v>29.143695440673831</v>
      </c>
      <c r="AR105">
        <v>28.557863183593749</v>
      </c>
      <c r="AS105">
        <v>48.600868969726562</v>
      </c>
      <c r="AT105">
        <v>42.858504364013683</v>
      </c>
      <c r="AU105">
        <v>16.615478796386711</v>
      </c>
      <c r="AV105">
        <v>24.52722971801758</v>
      </c>
      <c r="AW105">
        <v>35.973111688232443</v>
      </c>
      <c r="AX105">
        <v>65.481972845458998</v>
      </c>
      <c r="AY105">
        <v>45.788361340332038</v>
      </c>
      <c r="AZ105">
        <v>59.401389459228497</v>
      </c>
      <c r="BA105">
        <v>46.331021600341813</v>
      </c>
      <c r="BB105">
        <v>21.1844366394043</v>
      </c>
      <c r="BC105">
        <v>24.102820574951171</v>
      </c>
      <c r="BD105">
        <v>64.167156335449235</v>
      </c>
      <c r="BE105">
        <v>51.710719604492198</v>
      </c>
      <c r="BF105">
        <v>44.052271142578121</v>
      </c>
      <c r="BG105">
        <v>64.307798779296888</v>
      </c>
      <c r="BH105">
        <v>71.047928723144537</v>
      </c>
      <c r="BI105">
        <v>79.734315515136714</v>
      </c>
      <c r="BJ105">
        <v>72.676330438232398</v>
      </c>
      <c r="BK105">
        <v>71.954033349609375</v>
      </c>
      <c r="BL105">
        <v>60.825677648925769</v>
      </c>
      <c r="BM105">
        <v>52.851968859863298</v>
      </c>
      <c r="BN105">
        <v>37.215701007080092</v>
      </c>
      <c r="BO105">
        <v>52.323511334228513</v>
      </c>
      <c r="BP105">
        <v>71.688814062500029</v>
      </c>
      <c r="BQ105">
        <v>81.209203967285163</v>
      </c>
      <c r="BR105" t="s">
        <v>88</v>
      </c>
      <c r="BS105" t="s">
        <v>256</v>
      </c>
      <c r="BT105" t="s">
        <v>258</v>
      </c>
    </row>
    <row r="106" spans="1:72">
      <c r="A106" t="s">
        <v>67</v>
      </c>
      <c r="B106" t="s">
        <v>234</v>
      </c>
      <c r="E106" t="s">
        <v>67</v>
      </c>
      <c r="F106" t="s">
        <v>160</v>
      </c>
      <c r="I106" t="s">
        <v>67</v>
      </c>
      <c r="N106" t="s">
        <v>161</v>
      </c>
      <c r="O106" t="s">
        <v>69</v>
      </c>
      <c r="P106">
        <v>2</v>
      </c>
      <c r="Q106">
        <v>4</v>
      </c>
      <c r="R106">
        <v>1</v>
      </c>
      <c r="S106" t="s">
        <v>229</v>
      </c>
      <c r="T106" t="s">
        <v>71</v>
      </c>
      <c r="U106" t="s">
        <v>72</v>
      </c>
      <c r="V106">
        <v>4</v>
      </c>
      <c r="W106">
        <v>2</v>
      </c>
      <c r="X106">
        <v>1</v>
      </c>
      <c r="Y106" t="s">
        <v>245</v>
      </c>
      <c r="Z106">
        <v>3</v>
      </c>
      <c r="AA106">
        <v>70</v>
      </c>
      <c r="AB106" t="s">
        <v>247</v>
      </c>
      <c r="AC106" t="s">
        <v>73</v>
      </c>
      <c r="AD106" t="s">
        <v>86</v>
      </c>
      <c r="AE106" t="s">
        <v>87</v>
      </c>
      <c r="AF106" t="s">
        <v>162</v>
      </c>
      <c r="AG106" t="s">
        <v>162</v>
      </c>
      <c r="AH106">
        <v>0</v>
      </c>
      <c r="AI106">
        <v>0</v>
      </c>
      <c r="AJ106">
        <v>0</v>
      </c>
      <c r="AK106">
        <v>0</v>
      </c>
      <c r="AL106">
        <v>0</v>
      </c>
      <c r="AM106">
        <v>0</v>
      </c>
      <c r="AN106">
        <v>0</v>
      </c>
      <c r="AO106">
        <v>0</v>
      </c>
      <c r="AP106">
        <v>0</v>
      </c>
      <c r="AQ106">
        <v>0</v>
      </c>
      <c r="AR106">
        <v>22.396149755859369</v>
      </c>
      <c r="AS106">
        <v>22.396149755859369</v>
      </c>
      <c r="AT106">
        <v>22.396149755859369</v>
      </c>
      <c r="AU106">
        <v>22.39614975585938</v>
      </c>
      <c r="AV106">
        <v>22.396149755859369</v>
      </c>
      <c r="AW106">
        <v>22.396149755859369</v>
      </c>
      <c r="AX106">
        <v>22.39614975585938</v>
      </c>
      <c r="AY106">
        <v>22.396149755859369</v>
      </c>
      <c r="AZ106">
        <v>22.39614975585938</v>
      </c>
      <c r="BA106">
        <v>22.396149755859369</v>
      </c>
      <c r="BB106">
        <v>22.39614975585938</v>
      </c>
      <c r="BC106">
        <v>22.396149755859369</v>
      </c>
      <c r="BD106">
        <v>22.568687530517579</v>
      </c>
      <c r="BE106">
        <v>23.517646148681639</v>
      </c>
      <c r="BF106">
        <v>23.517646148681639</v>
      </c>
      <c r="BG106">
        <v>23.517646148681639</v>
      </c>
      <c r="BH106">
        <v>23.517646148681639</v>
      </c>
      <c r="BI106">
        <v>23.517646148681639</v>
      </c>
      <c r="BJ106">
        <v>22.396149755859369</v>
      </c>
      <c r="BK106">
        <v>23.172569952392578</v>
      </c>
      <c r="BL106">
        <v>29.53564526977538</v>
      </c>
      <c r="BM106">
        <v>30.391665441894521</v>
      </c>
      <c r="BN106">
        <v>30.39166544189451</v>
      </c>
      <c r="BO106">
        <v>30.391665441894521</v>
      </c>
      <c r="BP106">
        <v>30.39166544189451</v>
      </c>
      <c r="BQ106">
        <v>30.39166544189451</v>
      </c>
      <c r="BR106" t="s">
        <v>162</v>
      </c>
      <c r="BS106" t="s">
        <v>256</v>
      </c>
      <c r="BT106" t="s">
        <v>258</v>
      </c>
    </row>
    <row r="107" spans="1:72">
      <c r="A107" t="s">
        <v>67</v>
      </c>
      <c r="B107" t="s">
        <v>234</v>
      </c>
      <c r="E107" t="s">
        <v>67</v>
      </c>
      <c r="F107" t="s">
        <v>138</v>
      </c>
      <c r="I107" t="s">
        <v>67</v>
      </c>
      <c r="N107" t="s">
        <v>139</v>
      </c>
      <c r="O107" t="s">
        <v>69</v>
      </c>
      <c r="P107">
        <v>2</v>
      </c>
      <c r="Q107">
        <v>7</v>
      </c>
      <c r="R107">
        <v>1</v>
      </c>
      <c r="S107" t="s">
        <v>229</v>
      </c>
      <c r="T107" t="s">
        <v>71</v>
      </c>
      <c r="U107" t="s">
        <v>72</v>
      </c>
      <c r="V107">
        <v>4</v>
      </c>
      <c r="W107">
        <v>2</v>
      </c>
      <c r="X107">
        <v>1</v>
      </c>
      <c r="Y107" t="s">
        <v>245</v>
      </c>
      <c r="Z107">
        <v>3</v>
      </c>
      <c r="AA107">
        <v>12</v>
      </c>
      <c r="AB107" t="s">
        <v>247</v>
      </c>
      <c r="AC107" t="s">
        <v>73</v>
      </c>
      <c r="AD107" t="s">
        <v>86</v>
      </c>
      <c r="AE107" t="s">
        <v>113</v>
      </c>
      <c r="AF107" t="s">
        <v>113</v>
      </c>
      <c r="AG107" t="s">
        <v>113</v>
      </c>
      <c r="AH107">
        <v>1.214283972167969</v>
      </c>
      <c r="AI107">
        <v>1.214234869384766</v>
      </c>
      <c r="AJ107">
        <v>3.2957878295898442</v>
      </c>
      <c r="AK107">
        <v>3.7294801940917979</v>
      </c>
      <c r="AL107">
        <v>5.203949334716798</v>
      </c>
      <c r="AM107">
        <v>4.2499003234863286</v>
      </c>
      <c r="AN107">
        <v>2.5152102050781249</v>
      </c>
      <c r="AO107">
        <v>2.168288104248048</v>
      </c>
      <c r="AP107">
        <v>0</v>
      </c>
      <c r="AQ107">
        <v>0</v>
      </c>
      <c r="AR107">
        <v>0</v>
      </c>
      <c r="AS107">
        <v>0</v>
      </c>
      <c r="AT107">
        <v>1.73541064453125</v>
      </c>
      <c r="AU107">
        <v>2.6898491455078131</v>
      </c>
      <c r="AV107">
        <v>2.3429250305175779</v>
      </c>
      <c r="AW107">
        <v>1.302147540283203</v>
      </c>
      <c r="AX107">
        <v>1.3889579223632811</v>
      </c>
      <c r="AY107">
        <v>1.302148034667969</v>
      </c>
      <c r="AZ107">
        <v>1.302148034667969</v>
      </c>
      <c r="BA107">
        <v>2.083438513183594</v>
      </c>
      <c r="BB107">
        <v>2.083438513183594</v>
      </c>
      <c r="BC107">
        <v>1.736197479248047</v>
      </c>
      <c r="BD107">
        <v>1.475767907714844</v>
      </c>
      <c r="BE107">
        <v>1.3889578186035161</v>
      </c>
      <c r="BF107">
        <v>1.6491685485839851</v>
      </c>
      <c r="BG107">
        <v>1.4754022827148441</v>
      </c>
      <c r="BH107">
        <v>2.6892216247558589</v>
      </c>
      <c r="BI107">
        <v>1.6485091247558601</v>
      </c>
      <c r="BJ107">
        <v>1.9953820373535149</v>
      </c>
      <c r="BK107">
        <v>3.2092252990722661</v>
      </c>
      <c r="BL107">
        <v>2.3420189575195312</v>
      </c>
      <c r="BM107">
        <v>4.336697058105468</v>
      </c>
      <c r="BN107">
        <v>3.3826126159667971</v>
      </c>
      <c r="BO107">
        <v>3.035668255615235</v>
      </c>
      <c r="BP107">
        <v>2.9492165100097658</v>
      </c>
      <c r="BQ107">
        <v>1.0407993469238279</v>
      </c>
      <c r="BR107" t="s">
        <v>113</v>
      </c>
      <c r="BS107" t="s">
        <v>256</v>
      </c>
      <c r="BT107" t="s">
        <v>257</v>
      </c>
    </row>
    <row r="108" spans="1:72">
      <c r="A108" t="s">
        <v>67</v>
      </c>
      <c r="B108" t="s">
        <v>234</v>
      </c>
      <c r="E108" t="s">
        <v>67</v>
      </c>
      <c r="F108" t="s">
        <v>138</v>
      </c>
      <c r="I108" t="s">
        <v>67</v>
      </c>
      <c r="N108" t="s">
        <v>139</v>
      </c>
      <c r="O108" t="s">
        <v>69</v>
      </c>
      <c r="P108">
        <v>2</v>
      </c>
      <c r="Q108">
        <v>7</v>
      </c>
      <c r="R108">
        <v>1</v>
      </c>
      <c r="S108" t="s">
        <v>229</v>
      </c>
      <c r="T108" t="s">
        <v>71</v>
      </c>
      <c r="U108" t="s">
        <v>72</v>
      </c>
      <c r="V108">
        <v>4</v>
      </c>
      <c r="W108">
        <v>2</v>
      </c>
      <c r="X108">
        <v>1</v>
      </c>
      <c r="Y108" t="s">
        <v>245</v>
      </c>
      <c r="Z108">
        <v>3</v>
      </c>
      <c r="AA108">
        <v>51</v>
      </c>
      <c r="AB108" t="s">
        <v>247</v>
      </c>
      <c r="AC108" t="s">
        <v>73</v>
      </c>
      <c r="AD108" t="s">
        <v>86</v>
      </c>
      <c r="AE108" t="s">
        <v>108</v>
      </c>
      <c r="AF108" t="s">
        <v>109</v>
      </c>
      <c r="AG108" t="s">
        <v>109</v>
      </c>
      <c r="AH108">
        <v>30.515778283691379</v>
      </c>
      <c r="AI108">
        <v>28.25531193237304</v>
      </c>
      <c r="AJ108">
        <v>37.905960290527339</v>
      </c>
      <c r="AK108">
        <v>45.994789349365263</v>
      </c>
      <c r="AL108">
        <v>74.33625779418945</v>
      </c>
      <c r="AM108">
        <v>162.66923101196301</v>
      </c>
      <c r="AN108">
        <v>189.2693645141604</v>
      </c>
      <c r="AO108">
        <v>209.8740815124516</v>
      </c>
      <c r="AP108">
        <v>256.04670146484432</v>
      </c>
      <c r="AQ108">
        <v>319.09469135131889</v>
      </c>
      <c r="AR108">
        <v>384.73552749633859</v>
      </c>
      <c r="AS108">
        <v>416.72549455566451</v>
      </c>
      <c r="AT108">
        <v>437.85978569335992</v>
      </c>
      <c r="AU108">
        <v>418.82210367431719</v>
      </c>
      <c r="AV108">
        <v>407.3600075988777</v>
      </c>
      <c r="AW108">
        <v>389.03035939331102</v>
      </c>
      <c r="AX108">
        <v>385.55830881347759</v>
      </c>
      <c r="AY108">
        <v>363.90943281250168</v>
      </c>
      <c r="AZ108">
        <v>387.90020451660308</v>
      </c>
      <c r="BA108">
        <v>457.09605258789162</v>
      </c>
      <c r="BB108">
        <v>499.69548118896518</v>
      </c>
      <c r="BC108">
        <v>560.65426647949187</v>
      </c>
      <c r="BD108">
        <v>667.92765185546898</v>
      </c>
      <c r="BE108">
        <v>742.16881735839695</v>
      </c>
      <c r="BF108">
        <v>787.03754553832687</v>
      </c>
      <c r="BG108">
        <v>809.89794426269304</v>
      </c>
      <c r="BH108">
        <v>920.05894957885062</v>
      </c>
      <c r="BI108">
        <v>929.1122949951108</v>
      </c>
      <c r="BJ108">
        <v>996.66642634276673</v>
      </c>
      <c r="BK108">
        <v>1048.392038903803</v>
      </c>
      <c r="BL108">
        <v>1104.02277702636</v>
      </c>
      <c r="BM108">
        <v>1158.0708850219651</v>
      </c>
      <c r="BN108">
        <v>1221.6901708007749</v>
      </c>
      <c r="BO108">
        <v>1000.86134050903</v>
      </c>
      <c r="BP108">
        <v>1022.22711941528</v>
      </c>
      <c r="BQ108">
        <v>1019.63446014404</v>
      </c>
      <c r="BR108" t="s">
        <v>109</v>
      </c>
      <c r="BS108" t="s">
        <v>256</v>
      </c>
      <c r="BT108" t="s">
        <v>259</v>
      </c>
    </row>
    <row r="109" spans="1:72">
      <c r="A109" t="s">
        <v>67</v>
      </c>
      <c r="B109" t="s">
        <v>234</v>
      </c>
      <c r="E109" t="s">
        <v>67</v>
      </c>
      <c r="F109" t="s">
        <v>138</v>
      </c>
      <c r="I109" t="s">
        <v>67</v>
      </c>
      <c r="N109" t="s">
        <v>139</v>
      </c>
      <c r="O109" t="s">
        <v>69</v>
      </c>
      <c r="P109">
        <v>2</v>
      </c>
      <c r="Q109">
        <v>7</v>
      </c>
      <c r="R109">
        <v>1</v>
      </c>
      <c r="S109" t="s">
        <v>229</v>
      </c>
      <c r="T109" t="s">
        <v>71</v>
      </c>
      <c r="U109" t="s">
        <v>72</v>
      </c>
      <c r="V109">
        <v>4</v>
      </c>
      <c r="W109">
        <v>2</v>
      </c>
      <c r="X109">
        <v>1</v>
      </c>
      <c r="Y109" t="s">
        <v>245</v>
      </c>
      <c r="Z109">
        <v>3</v>
      </c>
      <c r="AA109">
        <v>66</v>
      </c>
      <c r="AB109" t="s">
        <v>247</v>
      </c>
      <c r="AC109" t="s">
        <v>73</v>
      </c>
      <c r="AD109" t="s">
        <v>86</v>
      </c>
      <c r="AE109" t="s">
        <v>87</v>
      </c>
      <c r="AF109" t="s">
        <v>88</v>
      </c>
      <c r="AG109" t="s">
        <v>88</v>
      </c>
      <c r="AH109">
        <v>19.11971534423828</v>
      </c>
      <c r="AI109">
        <v>20.745800726318361</v>
      </c>
      <c r="AJ109">
        <v>20.64386506958008</v>
      </c>
      <c r="AK109">
        <v>16.012986022949221</v>
      </c>
      <c r="AL109">
        <v>21.479744061279291</v>
      </c>
      <c r="AM109">
        <v>28.598217773437501</v>
      </c>
      <c r="AN109">
        <v>26.872843933105472</v>
      </c>
      <c r="AO109">
        <v>21.85873771362305</v>
      </c>
      <c r="AP109">
        <v>6.15497816772461</v>
      </c>
      <c r="AQ109">
        <v>18.119345281982429</v>
      </c>
      <c r="AR109">
        <v>15.69838722534179</v>
      </c>
      <c r="AS109">
        <v>12.22887514038085</v>
      </c>
      <c r="AT109">
        <v>24.281999810791021</v>
      </c>
      <c r="AU109">
        <v>38.409814190673821</v>
      </c>
      <c r="AV109">
        <v>33.990192553710934</v>
      </c>
      <c r="AW109">
        <v>45.2640975708008</v>
      </c>
      <c r="AX109">
        <v>69.173081249999996</v>
      </c>
      <c r="AY109">
        <v>73.411770166015614</v>
      </c>
      <c r="AZ109">
        <v>104.0844140563965</v>
      </c>
      <c r="BA109">
        <v>92.409996636962916</v>
      </c>
      <c r="BB109">
        <v>74.30946773071291</v>
      </c>
      <c r="BC109">
        <v>71.80123937988283</v>
      </c>
      <c r="BD109">
        <v>91.934416076660128</v>
      </c>
      <c r="BE109">
        <v>85.655693090820336</v>
      </c>
      <c r="BF109">
        <v>90.944661602783199</v>
      </c>
      <c r="BG109">
        <v>105.9523491455078</v>
      </c>
      <c r="BH109">
        <v>152.43669801635781</v>
      </c>
      <c r="BI109">
        <v>175.32150051879921</v>
      </c>
      <c r="BJ109">
        <v>148.34247579345731</v>
      </c>
      <c r="BK109">
        <v>143.39024589233429</v>
      </c>
      <c r="BL109">
        <v>133.39670969238301</v>
      </c>
      <c r="BM109">
        <v>113.2556729431154</v>
      </c>
      <c r="BN109">
        <v>98.497708477783092</v>
      </c>
      <c r="BO109">
        <v>145.973599560547</v>
      </c>
      <c r="BP109">
        <v>129.32465409545941</v>
      </c>
      <c r="BQ109">
        <v>132.01685645751991</v>
      </c>
      <c r="BR109" t="s">
        <v>88</v>
      </c>
      <c r="BS109" t="s">
        <v>256</v>
      </c>
      <c r="BT109" t="s">
        <v>258</v>
      </c>
    </row>
    <row r="110" spans="1:72">
      <c r="A110" t="s">
        <v>67</v>
      </c>
      <c r="B110" t="s">
        <v>234</v>
      </c>
      <c r="E110" t="s">
        <v>67</v>
      </c>
      <c r="F110" t="s">
        <v>138</v>
      </c>
      <c r="I110" t="s">
        <v>67</v>
      </c>
      <c r="N110" t="s">
        <v>139</v>
      </c>
      <c r="O110" t="s">
        <v>69</v>
      </c>
      <c r="P110">
        <v>2</v>
      </c>
      <c r="Q110">
        <v>7</v>
      </c>
      <c r="R110">
        <v>1</v>
      </c>
      <c r="S110" t="s">
        <v>229</v>
      </c>
      <c r="T110" t="s">
        <v>71</v>
      </c>
      <c r="U110" t="s">
        <v>72</v>
      </c>
      <c r="V110">
        <v>4</v>
      </c>
      <c r="W110">
        <v>2</v>
      </c>
      <c r="X110">
        <v>1</v>
      </c>
      <c r="Y110" t="s">
        <v>245</v>
      </c>
      <c r="Z110">
        <v>3</v>
      </c>
      <c r="AA110">
        <v>70</v>
      </c>
      <c r="AB110" t="s">
        <v>247</v>
      </c>
      <c r="AC110" t="s">
        <v>73</v>
      </c>
      <c r="AD110" t="s">
        <v>86</v>
      </c>
      <c r="AE110" t="s">
        <v>87</v>
      </c>
      <c r="AF110" t="s">
        <v>162</v>
      </c>
      <c r="AG110" t="s">
        <v>162</v>
      </c>
      <c r="AH110">
        <v>0</v>
      </c>
      <c r="AI110">
        <v>0</v>
      </c>
      <c r="AJ110">
        <v>0</v>
      </c>
      <c r="AK110">
        <v>0</v>
      </c>
      <c r="AL110">
        <v>0</v>
      </c>
      <c r="AM110">
        <v>0</v>
      </c>
      <c r="AN110">
        <v>0</v>
      </c>
      <c r="AO110">
        <v>0</v>
      </c>
      <c r="AP110">
        <v>0</v>
      </c>
      <c r="AQ110">
        <v>3.3932699645996078</v>
      </c>
      <c r="AR110">
        <v>4.0023184143066377</v>
      </c>
      <c r="AS110">
        <v>0</v>
      </c>
      <c r="AT110">
        <v>0</v>
      </c>
      <c r="AU110">
        <v>0</v>
      </c>
      <c r="AV110">
        <v>1.0440999206542969</v>
      </c>
      <c r="AW110">
        <v>1.218116949462891</v>
      </c>
      <c r="AX110">
        <v>0</v>
      </c>
      <c r="AY110">
        <v>0</v>
      </c>
      <c r="AZ110">
        <v>1.3050879882812501</v>
      </c>
      <c r="BA110">
        <v>7.3087401000976566</v>
      </c>
      <c r="BB110">
        <v>5.7428258056640633</v>
      </c>
      <c r="BC110">
        <v>3.9157949218749999</v>
      </c>
      <c r="BD110">
        <v>3.9157949218749999</v>
      </c>
      <c r="BE110">
        <v>3.9157949218749999</v>
      </c>
      <c r="BF110">
        <v>3.9157949218749999</v>
      </c>
      <c r="BG110">
        <v>3.4807042907714858</v>
      </c>
      <c r="BH110">
        <v>3.4807042907714858</v>
      </c>
      <c r="BI110">
        <v>3.5677223388671888</v>
      </c>
      <c r="BJ110">
        <v>4.0028129699707033</v>
      </c>
      <c r="BK110">
        <v>4.0028129699707033</v>
      </c>
      <c r="BL110">
        <v>4.0028129699707033</v>
      </c>
      <c r="BM110">
        <v>4.0028129699707033</v>
      </c>
      <c r="BN110">
        <v>4.0028129699707033</v>
      </c>
      <c r="BO110">
        <v>4.0028129699707033</v>
      </c>
      <c r="BP110">
        <v>4.0028129699707033</v>
      </c>
      <c r="BQ110">
        <v>4.0028129699707033</v>
      </c>
      <c r="BR110" t="s">
        <v>162</v>
      </c>
      <c r="BS110" t="s">
        <v>256</v>
      </c>
      <c r="BT110" t="s">
        <v>258</v>
      </c>
    </row>
    <row r="111" spans="1:72">
      <c r="A111" t="s">
        <v>67</v>
      </c>
      <c r="B111" t="s">
        <v>234</v>
      </c>
      <c r="E111" t="s">
        <v>67</v>
      </c>
      <c r="F111" t="s">
        <v>148</v>
      </c>
      <c r="I111" t="s">
        <v>67</v>
      </c>
      <c r="N111" t="s">
        <v>149</v>
      </c>
      <c r="O111" t="s">
        <v>69</v>
      </c>
      <c r="P111">
        <v>2</v>
      </c>
      <c r="Q111">
        <v>8</v>
      </c>
      <c r="R111">
        <v>1</v>
      </c>
      <c r="S111" t="s">
        <v>229</v>
      </c>
      <c r="T111" t="s">
        <v>71</v>
      </c>
      <c r="U111" t="s">
        <v>72</v>
      </c>
      <c r="V111">
        <v>4</v>
      </c>
      <c r="W111">
        <v>2</v>
      </c>
      <c r="X111">
        <v>1</v>
      </c>
      <c r="Y111" t="s">
        <v>245</v>
      </c>
      <c r="Z111">
        <v>3</v>
      </c>
      <c r="AA111">
        <v>66</v>
      </c>
      <c r="AB111" t="s">
        <v>247</v>
      </c>
      <c r="AC111" t="s">
        <v>73</v>
      </c>
      <c r="AD111" t="s">
        <v>86</v>
      </c>
      <c r="AE111" t="s">
        <v>87</v>
      </c>
      <c r="AF111" t="s">
        <v>88</v>
      </c>
      <c r="AG111" t="s">
        <v>88</v>
      </c>
      <c r="AH111">
        <v>11.74137299194336</v>
      </c>
      <c r="AI111">
        <v>18.223390887451171</v>
      </c>
      <c r="AJ111">
        <v>45.441924163818292</v>
      </c>
      <c r="AK111">
        <v>51.318222497558587</v>
      </c>
      <c r="AL111">
        <v>64.181362066650394</v>
      </c>
      <c r="AM111">
        <v>61.499929498291017</v>
      </c>
      <c r="AN111">
        <v>63.667121435546868</v>
      </c>
      <c r="AO111">
        <v>55.184904211425788</v>
      </c>
      <c r="AP111">
        <v>52.940236804199223</v>
      </c>
      <c r="AQ111">
        <v>53.370461743164057</v>
      </c>
      <c r="AR111">
        <v>46.54680014038091</v>
      </c>
      <c r="AS111">
        <v>46.295283282470713</v>
      </c>
      <c r="AT111">
        <v>32.649134594726561</v>
      </c>
      <c r="AU111">
        <v>31.53298676757813</v>
      </c>
      <c r="AV111">
        <v>31.971346008300781</v>
      </c>
      <c r="AW111">
        <v>45.7106385925293</v>
      </c>
      <c r="AX111">
        <v>58.147560131835952</v>
      </c>
      <c r="AY111">
        <v>49.344205413818358</v>
      </c>
      <c r="AZ111">
        <v>54.717321942138703</v>
      </c>
      <c r="BA111">
        <v>61.037211633300792</v>
      </c>
      <c r="BB111">
        <v>50.831663458251953</v>
      </c>
      <c r="BC111">
        <v>58.610225939941422</v>
      </c>
      <c r="BD111">
        <v>81.501877642822336</v>
      </c>
      <c r="BE111">
        <v>90.633460205078151</v>
      </c>
      <c r="BF111">
        <v>96.064527319335895</v>
      </c>
      <c r="BG111">
        <v>102.5695847351075</v>
      </c>
      <c r="BH111">
        <v>103.88419971313481</v>
      </c>
      <c r="BI111">
        <v>150.0005811706543</v>
      </c>
      <c r="BJ111">
        <v>163.90381918945309</v>
      </c>
      <c r="BK111">
        <v>170.06307544555659</v>
      </c>
      <c r="BL111">
        <v>178.88799917602529</v>
      </c>
      <c r="BM111">
        <v>156.57976776123041</v>
      </c>
      <c r="BN111">
        <v>154.09955517578121</v>
      </c>
      <c r="BO111">
        <v>149.9039889892577</v>
      </c>
      <c r="BP111">
        <v>139.2671207275389</v>
      </c>
      <c r="BQ111">
        <v>130.28228436279281</v>
      </c>
      <c r="BR111" t="s">
        <v>88</v>
      </c>
      <c r="BS111" t="s">
        <v>256</v>
      </c>
      <c r="BT111" t="s">
        <v>258</v>
      </c>
    </row>
    <row r="112" spans="1:72">
      <c r="A112" t="s">
        <v>67</v>
      </c>
      <c r="B112" t="s">
        <v>234</v>
      </c>
      <c r="E112" t="s">
        <v>67</v>
      </c>
      <c r="F112" t="s">
        <v>232</v>
      </c>
      <c r="I112" t="s">
        <v>67</v>
      </c>
      <c r="N112" t="s">
        <v>233</v>
      </c>
      <c r="O112" t="s">
        <v>69</v>
      </c>
      <c r="P112">
        <v>2</v>
      </c>
      <c r="Q112">
        <v>9</v>
      </c>
      <c r="R112">
        <v>1</v>
      </c>
      <c r="S112" t="s">
        <v>229</v>
      </c>
      <c r="T112" t="s">
        <v>71</v>
      </c>
      <c r="U112" t="s">
        <v>72</v>
      </c>
      <c r="V112">
        <v>4</v>
      </c>
      <c r="W112">
        <v>2</v>
      </c>
      <c r="X112">
        <v>1</v>
      </c>
      <c r="Y112" t="s">
        <v>245</v>
      </c>
      <c r="Z112">
        <v>3</v>
      </c>
      <c r="AA112">
        <v>12</v>
      </c>
      <c r="AB112" t="s">
        <v>247</v>
      </c>
      <c r="AC112" t="s">
        <v>73</v>
      </c>
      <c r="AD112" t="s">
        <v>86</v>
      </c>
      <c r="AE112" t="s">
        <v>113</v>
      </c>
      <c r="AF112" t="s">
        <v>113</v>
      </c>
      <c r="AG112" t="s">
        <v>113</v>
      </c>
      <c r="AH112">
        <v>0</v>
      </c>
      <c r="AI112">
        <v>0</v>
      </c>
      <c r="AJ112">
        <v>0</v>
      </c>
      <c r="AK112">
        <v>0</v>
      </c>
      <c r="AL112">
        <v>0</v>
      </c>
      <c r="AM112">
        <v>0</v>
      </c>
      <c r="AN112">
        <v>0</v>
      </c>
      <c r="AO112">
        <v>0</v>
      </c>
      <c r="AP112">
        <v>0.60866988525390631</v>
      </c>
      <c r="AQ112">
        <v>1.217338055419922</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t="s">
        <v>113</v>
      </c>
      <c r="BS112" t="s">
        <v>256</v>
      </c>
      <c r="BT112" t="s">
        <v>257</v>
      </c>
    </row>
    <row r="113" spans="1:72">
      <c r="A113" t="s">
        <v>67</v>
      </c>
      <c r="B113" t="s">
        <v>234</v>
      </c>
      <c r="E113" t="s">
        <v>67</v>
      </c>
      <c r="F113" t="s">
        <v>232</v>
      </c>
      <c r="I113" t="s">
        <v>67</v>
      </c>
      <c r="N113" t="s">
        <v>233</v>
      </c>
      <c r="O113" t="s">
        <v>69</v>
      </c>
      <c r="P113">
        <v>2</v>
      </c>
      <c r="Q113">
        <v>9</v>
      </c>
      <c r="R113">
        <v>1</v>
      </c>
      <c r="S113" t="s">
        <v>229</v>
      </c>
      <c r="T113" t="s">
        <v>71</v>
      </c>
      <c r="U113" t="s">
        <v>72</v>
      </c>
      <c r="V113">
        <v>4</v>
      </c>
      <c r="W113">
        <v>2</v>
      </c>
      <c r="X113">
        <v>1</v>
      </c>
      <c r="Y113" t="s">
        <v>245</v>
      </c>
      <c r="Z113">
        <v>3</v>
      </c>
      <c r="AA113">
        <v>66</v>
      </c>
      <c r="AB113" t="s">
        <v>247</v>
      </c>
      <c r="AC113" t="s">
        <v>73</v>
      </c>
      <c r="AD113" t="s">
        <v>86</v>
      </c>
      <c r="AE113" t="s">
        <v>87</v>
      </c>
      <c r="AF113" t="s">
        <v>88</v>
      </c>
      <c r="AG113" t="s">
        <v>88</v>
      </c>
      <c r="AH113">
        <v>0</v>
      </c>
      <c r="AI113">
        <v>0</v>
      </c>
      <c r="AJ113">
        <v>0</v>
      </c>
      <c r="AK113">
        <v>0</v>
      </c>
      <c r="AL113">
        <v>0.34814793090820312</v>
      </c>
      <c r="AM113">
        <v>1.218517407226563</v>
      </c>
      <c r="AN113">
        <v>0</v>
      </c>
      <c r="AO113">
        <v>0</v>
      </c>
      <c r="AP113">
        <v>0</v>
      </c>
      <c r="AQ113">
        <v>1.391300225830078</v>
      </c>
      <c r="AR113">
        <v>1.2186382995605469</v>
      </c>
      <c r="AS113">
        <v>0</v>
      </c>
      <c r="AT113">
        <v>0</v>
      </c>
      <c r="AU113">
        <v>0</v>
      </c>
      <c r="AV113">
        <v>0</v>
      </c>
      <c r="AW113">
        <v>0</v>
      </c>
      <c r="AX113">
        <v>10.88052703247071</v>
      </c>
      <c r="AY113">
        <v>5.0491284301757817</v>
      </c>
      <c r="AZ113">
        <v>5.3946850830078139</v>
      </c>
      <c r="BA113">
        <v>8.9594406494140628</v>
      </c>
      <c r="BB113">
        <v>3.5653049865722659</v>
      </c>
      <c r="BC113">
        <v>3.304428924560546</v>
      </c>
      <c r="BD113">
        <v>2.0000468749999998</v>
      </c>
      <c r="BE113">
        <v>1.565254370117187</v>
      </c>
      <c r="BF113">
        <v>0</v>
      </c>
      <c r="BG113">
        <v>0.95761748657226586</v>
      </c>
      <c r="BH113">
        <v>2.3505165710449218</v>
      </c>
      <c r="BI113">
        <v>3.5693124755859378</v>
      </c>
      <c r="BJ113">
        <v>6.9645612304687461</v>
      </c>
      <c r="BK113">
        <v>7.4829167480468763</v>
      </c>
      <c r="BL113">
        <v>9.7418443542480464</v>
      </c>
      <c r="BM113">
        <v>7.651227038574218</v>
      </c>
      <c r="BN113">
        <v>7.4772872131347654</v>
      </c>
      <c r="BO113">
        <v>5.130071685791016</v>
      </c>
      <c r="BP113">
        <v>4.7831602783203122</v>
      </c>
      <c r="BQ113">
        <v>3.8271060546875</v>
      </c>
      <c r="BR113" t="s">
        <v>88</v>
      </c>
      <c r="BS113" t="s">
        <v>256</v>
      </c>
      <c r="BT113" t="s">
        <v>258</v>
      </c>
    </row>
    <row r="114" spans="1:72">
      <c r="A114" t="s">
        <v>67</v>
      </c>
      <c r="B114" t="s">
        <v>234</v>
      </c>
      <c r="E114" t="s">
        <v>67</v>
      </c>
      <c r="F114" t="s">
        <v>235</v>
      </c>
      <c r="I114" t="s">
        <v>67</v>
      </c>
      <c r="N114" t="s">
        <v>236</v>
      </c>
      <c r="O114" t="s">
        <v>69</v>
      </c>
      <c r="P114">
        <v>2</v>
      </c>
      <c r="Q114">
        <v>10</v>
      </c>
      <c r="R114">
        <v>1</v>
      </c>
      <c r="S114" t="s">
        <v>229</v>
      </c>
      <c r="T114" t="s">
        <v>71</v>
      </c>
      <c r="U114" t="s">
        <v>72</v>
      </c>
      <c r="V114">
        <v>4</v>
      </c>
      <c r="W114">
        <v>2</v>
      </c>
      <c r="X114">
        <v>1</v>
      </c>
      <c r="Y114" t="s">
        <v>245</v>
      </c>
      <c r="Z114">
        <v>3</v>
      </c>
      <c r="AA114">
        <v>51</v>
      </c>
      <c r="AB114" t="s">
        <v>247</v>
      </c>
      <c r="AC114" t="s">
        <v>73</v>
      </c>
      <c r="AD114" t="s">
        <v>86</v>
      </c>
      <c r="AE114" t="s">
        <v>108</v>
      </c>
      <c r="AF114" t="s">
        <v>109</v>
      </c>
      <c r="AG114" t="s">
        <v>109</v>
      </c>
      <c r="AH114">
        <v>21.00628749389649</v>
      </c>
      <c r="AI114">
        <v>32.034497778320294</v>
      </c>
      <c r="AJ114">
        <v>43.850283117675787</v>
      </c>
      <c r="AK114">
        <v>60.218389746093678</v>
      </c>
      <c r="AL114">
        <v>73.085701220703143</v>
      </c>
      <c r="AM114">
        <v>83.239112384033348</v>
      </c>
      <c r="AN114">
        <v>91.905615246582087</v>
      </c>
      <c r="AO114">
        <v>88.143933874511831</v>
      </c>
      <c r="AP114">
        <v>88.496060040283368</v>
      </c>
      <c r="AQ114">
        <v>95.84701481933611</v>
      </c>
      <c r="AR114">
        <v>103.2851511352539</v>
      </c>
      <c r="AS114">
        <v>116.32400531005879</v>
      </c>
      <c r="AT114">
        <v>127.0883550231936</v>
      </c>
      <c r="AU114">
        <v>132.0754987243653</v>
      </c>
      <c r="AV114">
        <v>138.90104216918951</v>
      </c>
      <c r="AW114">
        <v>144.324916229248</v>
      </c>
      <c r="AX114">
        <v>150.5376676269527</v>
      </c>
      <c r="AY114">
        <v>137.0577029663086</v>
      </c>
      <c r="AZ114">
        <v>159.72838837890609</v>
      </c>
      <c r="BA114">
        <v>166.6411534729005</v>
      </c>
      <c r="BB114">
        <v>172.06583710327149</v>
      </c>
      <c r="BC114">
        <v>178.19208735961911</v>
      </c>
      <c r="BD114">
        <v>174.689648461914</v>
      </c>
      <c r="BE114">
        <v>138.9825570190429</v>
      </c>
      <c r="BF114">
        <v>151.1457922790523</v>
      </c>
      <c r="BG114">
        <v>152.54491568603481</v>
      </c>
      <c r="BH114">
        <v>156.74441132812481</v>
      </c>
      <c r="BI114">
        <v>153.0675018859861</v>
      </c>
      <c r="BJ114">
        <v>154.99302185058559</v>
      </c>
      <c r="BK114">
        <v>166.8965308288571</v>
      </c>
      <c r="BL114">
        <v>180.90153525390579</v>
      </c>
      <c r="BM114">
        <v>184.57847524414021</v>
      </c>
      <c r="BN114">
        <v>149.56684422607401</v>
      </c>
      <c r="BO114">
        <v>103.6111553466795</v>
      </c>
      <c r="BP114">
        <v>100.11056086425771</v>
      </c>
      <c r="BQ114">
        <v>84.882136669921678</v>
      </c>
      <c r="BR114" t="s">
        <v>109</v>
      </c>
      <c r="BS114" t="s">
        <v>256</v>
      </c>
      <c r="BT114" t="s">
        <v>259</v>
      </c>
    </row>
    <row r="115" spans="1:72">
      <c r="A115" t="s">
        <v>67</v>
      </c>
      <c r="B115" t="s">
        <v>234</v>
      </c>
      <c r="E115" t="s">
        <v>67</v>
      </c>
      <c r="F115" t="s">
        <v>235</v>
      </c>
      <c r="I115" t="s">
        <v>67</v>
      </c>
      <c r="N115" t="s">
        <v>236</v>
      </c>
      <c r="O115" t="s">
        <v>69</v>
      </c>
      <c r="P115">
        <v>2</v>
      </c>
      <c r="Q115">
        <v>10</v>
      </c>
      <c r="R115">
        <v>1</v>
      </c>
      <c r="S115" t="s">
        <v>229</v>
      </c>
      <c r="T115" t="s">
        <v>71</v>
      </c>
      <c r="U115" t="s">
        <v>72</v>
      </c>
      <c r="V115">
        <v>4</v>
      </c>
      <c r="W115">
        <v>2</v>
      </c>
      <c r="X115">
        <v>1</v>
      </c>
      <c r="Y115" t="s">
        <v>245</v>
      </c>
      <c r="Z115">
        <v>3</v>
      </c>
      <c r="AA115">
        <v>66</v>
      </c>
      <c r="AB115" t="s">
        <v>247</v>
      </c>
      <c r="AC115" t="s">
        <v>73</v>
      </c>
      <c r="AD115" t="s">
        <v>86</v>
      </c>
      <c r="AE115" t="s">
        <v>87</v>
      </c>
      <c r="AF115" t="s">
        <v>88</v>
      </c>
      <c r="AG115" t="s">
        <v>88</v>
      </c>
      <c r="AH115">
        <v>0</v>
      </c>
      <c r="AI115">
        <v>0</v>
      </c>
      <c r="AJ115">
        <v>1.0500923217773439</v>
      </c>
      <c r="AK115">
        <v>1.137599865722656</v>
      </c>
      <c r="AL115">
        <v>1.050092065429687</v>
      </c>
      <c r="AM115">
        <v>0</v>
      </c>
      <c r="AN115">
        <v>0</v>
      </c>
      <c r="AO115">
        <v>0</v>
      </c>
      <c r="AP115">
        <v>0.17498316650390619</v>
      </c>
      <c r="AQ115">
        <v>1.224884216308594</v>
      </c>
      <c r="AR115">
        <v>1.312376013183594</v>
      </c>
      <c r="AS115">
        <v>1.049900537109375</v>
      </c>
      <c r="AT115">
        <v>0</v>
      </c>
      <c r="AU115">
        <v>0</v>
      </c>
      <c r="AV115">
        <v>0</v>
      </c>
      <c r="AW115">
        <v>0</v>
      </c>
      <c r="AX115">
        <v>0</v>
      </c>
      <c r="AY115">
        <v>0</v>
      </c>
      <c r="AZ115">
        <v>2.8877224914550781</v>
      </c>
      <c r="BA115">
        <v>0</v>
      </c>
      <c r="BB115">
        <v>0</v>
      </c>
      <c r="BC115">
        <v>0</v>
      </c>
      <c r="BD115">
        <v>0</v>
      </c>
      <c r="BE115">
        <v>0</v>
      </c>
      <c r="BF115">
        <v>0</v>
      </c>
      <c r="BG115">
        <v>0</v>
      </c>
      <c r="BH115">
        <v>2.274836022949219</v>
      </c>
      <c r="BI115">
        <v>2.1873420898437499</v>
      </c>
      <c r="BJ115">
        <v>0</v>
      </c>
      <c r="BK115">
        <v>0</v>
      </c>
      <c r="BL115">
        <v>0</v>
      </c>
      <c r="BM115">
        <v>0</v>
      </c>
      <c r="BN115">
        <v>0</v>
      </c>
      <c r="BO115">
        <v>0</v>
      </c>
      <c r="BP115">
        <v>0</v>
      </c>
      <c r="BQ115">
        <v>0</v>
      </c>
      <c r="BR115" t="s">
        <v>88</v>
      </c>
      <c r="BS115" t="s">
        <v>256</v>
      </c>
      <c r="BT115" t="s">
        <v>258</v>
      </c>
    </row>
    <row r="116" spans="1:72">
      <c r="A116" t="s">
        <v>67</v>
      </c>
      <c r="B116" t="s">
        <v>234</v>
      </c>
      <c r="E116" t="s">
        <v>67</v>
      </c>
      <c r="F116" t="s">
        <v>102</v>
      </c>
      <c r="I116" t="s">
        <v>67</v>
      </c>
      <c r="N116" t="s">
        <v>103</v>
      </c>
      <c r="O116" t="s">
        <v>69</v>
      </c>
      <c r="P116">
        <v>2</v>
      </c>
      <c r="Q116">
        <v>16</v>
      </c>
      <c r="R116">
        <v>1</v>
      </c>
      <c r="S116" t="s">
        <v>229</v>
      </c>
      <c r="T116" t="s">
        <v>71</v>
      </c>
      <c r="U116" t="s">
        <v>72</v>
      </c>
      <c r="V116">
        <v>4</v>
      </c>
      <c r="W116">
        <v>2</v>
      </c>
      <c r="X116">
        <v>1</v>
      </c>
      <c r="Y116" t="s">
        <v>245</v>
      </c>
      <c r="Z116">
        <v>3</v>
      </c>
      <c r="AA116">
        <v>4</v>
      </c>
      <c r="AB116" t="s">
        <v>247</v>
      </c>
      <c r="AC116" t="s">
        <v>73</v>
      </c>
      <c r="AD116" t="s">
        <v>74</v>
      </c>
      <c r="AE116" t="s">
        <v>75</v>
      </c>
      <c r="AF116" t="s">
        <v>75</v>
      </c>
      <c r="AG116" t="s">
        <v>75</v>
      </c>
      <c r="AH116">
        <v>0</v>
      </c>
      <c r="AI116">
        <v>0</v>
      </c>
      <c r="AJ116">
        <v>0</v>
      </c>
      <c r="AK116">
        <v>0</v>
      </c>
      <c r="AL116">
        <v>0</v>
      </c>
      <c r="AM116">
        <v>0</v>
      </c>
      <c r="AN116">
        <v>0.26503395996093748</v>
      </c>
      <c r="AO116">
        <v>0.35330532836914058</v>
      </c>
      <c r="AP116">
        <v>13.16072321777343</v>
      </c>
      <c r="AQ116">
        <v>19.167488500976571</v>
      </c>
      <c r="AR116">
        <v>27.64784613037105</v>
      </c>
      <c r="AS116">
        <v>33.832700622558548</v>
      </c>
      <c r="AT116">
        <v>40.195197521972617</v>
      </c>
      <c r="AU116">
        <v>49.294050952148467</v>
      </c>
      <c r="AV116">
        <v>48.93929982910165</v>
      </c>
      <c r="AW116">
        <v>53.620740161132893</v>
      </c>
      <c r="AX116">
        <v>55.831922851562503</v>
      </c>
      <c r="AY116">
        <v>63.252860247802737</v>
      </c>
      <c r="AZ116">
        <v>42.228665771484387</v>
      </c>
      <c r="BA116">
        <v>74.652341607665932</v>
      </c>
      <c r="BB116">
        <v>110.25553693847669</v>
      </c>
      <c r="BC116">
        <v>147.26986732177801</v>
      </c>
      <c r="BD116">
        <v>182.24976218872121</v>
      </c>
      <c r="BE116">
        <v>215.82244478759799</v>
      </c>
      <c r="BF116">
        <v>245.76607807617259</v>
      </c>
      <c r="BG116">
        <v>263.43615214843692</v>
      </c>
      <c r="BH116">
        <v>227.04088107910169</v>
      </c>
      <c r="BI116">
        <v>173.41569122314519</v>
      </c>
      <c r="BJ116">
        <v>228.63423780517741</v>
      </c>
      <c r="BK116">
        <v>269.18998527221868</v>
      </c>
      <c r="BL116">
        <v>349.85206582030742</v>
      </c>
      <c r="BM116">
        <v>429.36774977416741</v>
      </c>
      <c r="BN116">
        <v>407.70924793700732</v>
      </c>
      <c r="BO116">
        <v>323.52384392699707</v>
      </c>
      <c r="BP116">
        <v>322.64113739623559</v>
      </c>
      <c r="BQ116">
        <v>221.6599416259763</v>
      </c>
      <c r="BR116" t="s">
        <v>75</v>
      </c>
      <c r="BS116" t="s">
        <v>254</v>
      </c>
      <c r="BT116" t="s">
        <v>260</v>
      </c>
    </row>
    <row r="117" spans="1:72">
      <c r="A117" t="s">
        <v>67</v>
      </c>
      <c r="B117" t="s">
        <v>234</v>
      </c>
      <c r="E117" t="s">
        <v>67</v>
      </c>
      <c r="F117" t="s">
        <v>102</v>
      </c>
      <c r="I117" t="s">
        <v>67</v>
      </c>
      <c r="N117" t="s">
        <v>103</v>
      </c>
      <c r="O117" t="s">
        <v>69</v>
      </c>
      <c r="P117">
        <v>2</v>
      </c>
      <c r="Q117">
        <v>16</v>
      </c>
      <c r="R117">
        <v>1</v>
      </c>
      <c r="S117" t="s">
        <v>229</v>
      </c>
      <c r="T117" t="s">
        <v>71</v>
      </c>
      <c r="U117" t="s">
        <v>72</v>
      </c>
      <c r="V117">
        <v>4</v>
      </c>
      <c r="W117">
        <v>2</v>
      </c>
      <c r="X117">
        <v>1</v>
      </c>
      <c r="Y117" t="s">
        <v>245</v>
      </c>
      <c r="Z117">
        <v>3</v>
      </c>
      <c r="AA117">
        <v>51</v>
      </c>
      <c r="AB117" t="s">
        <v>247</v>
      </c>
      <c r="AC117" t="s">
        <v>73</v>
      </c>
      <c r="AD117" t="s">
        <v>86</v>
      </c>
      <c r="AE117" t="s">
        <v>108</v>
      </c>
      <c r="AF117" t="s">
        <v>109</v>
      </c>
      <c r="AG117" t="s">
        <v>109</v>
      </c>
      <c r="AH117">
        <v>155.15678308715781</v>
      </c>
      <c r="AI117">
        <v>165.30716119995009</v>
      </c>
      <c r="AJ117">
        <v>195.858876763914</v>
      </c>
      <c r="AK117">
        <v>256.1548623229944</v>
      </c>
      <c r="AL117">
        <v>319.62864089354991</v>
      </c>
      <c r="AM117">
        <v>350.95610179442809</v>
      </c>
      <c r="AN117">
        <v>342.03387545165509</v>
      </c>
      <c r="AO117">
        <v>275.19128096313119</v>
      </c>
      <c r="AP117">
        <v>233.70296757201811</v>
      </c>
      <c r="AQ117">
        <v>198.6397541870092</v>
      </c>
      <c r="AR117">
        <v>249.4137434082003</v>
      </c>
      <c r="AS117">
        <v>303.6365758789035</v>
      </c>
      <c r="AT117">
        <v>286.49599125366001</v>
      </c>
      <c r="AU117">
        <v>274.40513122558377</v>
      </c>
      <c r="AV117">
        <v>273.26884970702912</v>
      </c>
      <c r="AW117">
        <v>259.23193538818123</v>
      </c>
      <c r="AX117">
        <v>269.98907854613998</v>
      </c>
      <c r="AY117">
        <v>281.97194556884477</v>
      </c>
      <c r="AZ117">
        <v>280.36991243285888</v>
      </c>
      <c r="BA117">
        <v>306.66194306640517</v>
      </c>
      <c r="BB117">
        <v>347.42208035888427</v>
      </c>
      <c r="BC117">
        <v>393.48278697509511</v>
      </c>
      <c r="BD117">
        <v>412.81216109008579</v>
      </c>
      <c r="BE117">
        <v>371.18324953613262</v>
      </c>
      <c r="BF117">
        <v>468.11725966796638</v>
      </c>
      <c r="BG117">
        <v>481.19549152831729</v>
      </c>
      <c r="BH117">
        <v>476.53456751098321</v>
      </c>
      <c r="BI117">
        <v>490.04753292846272</v>
      </c>
      <c r="BJ117">
        <v>512.99705573729818</v>
      </c>
      <c r="BK117">
        <v>533.90563237914444</v>
      </c>
      <c r="BL117">
        <v>551.03139737548304</v>
      </c>
      <c r="BM117">
        <v>577.25853686522987</v>
      </c>
      <c r="BN117">
        <v>524.46414227294326</v>
      </c>
      <c r="BO117">
        <v>531.69738657836228</v>
      </c>
      <c r="BP117">
        <v>543.18019278563872</v>
      </c>
      <c r="BQ117">
        <v>491.37309713134238</v>
      </c>
      <c r="BR117" t="s">
        <v>109</v>
      </c>
      <c r="BS117" t="s">
        <v>256</v>
      </c>
      <c r="BT117" t="s">
        <v>259</v>
      </c>
    </row>
    <row r="118" spans="1:72">
      <c r="A118" t="s">
        <v>67</v>
      </c>
      <c r="B118" t="s">
        <v>234</v>
      </c>
      <c r="E118" t="s">
        <v>67</v>
      </c>
      <c r="F118" t="s">
        <v>102</v>
      </c>
      <c r="I118" t="s">
        <v>67</v>
      </c>
      <c r="N118" t="s">
        <v>103</v>
      </c>
      <c r="O118" t="s">
        <v>69</v>
      </c>
      <c r="P118">
        <v>2</v>
      </c>
      <c r="Q118">
        <v>16</v>
      </c>
      <c r="R118">
        <v>1</v>
      </c>
      <c r="S118" t="s">
        <v>229</v>
      </c>
      <c r="T118" t="s">
        <v>71</v>
      </c>
      <c r="U118" t="s">
        <v>72</v>
      </c>
      <c r="V118">
        <v>4</v>
      </c>
      <c r="W118">
        <v>2</v>
      </c>
      <c r="X118">
        <v>1</v>
      </c>
      <c r="Y118" t="s">
        <v>245</v>
      </c>
      <c r="Z118">
        <v>3</v>
      </c>
      <c r="AA118">
        <v>66</v>
      </c>
      <c r="AB118" t="s">
        <v>247</v>
      </c>
      <c r="AC118" t="s">
        <v>73</v>
      </c>
      <c r="AD118" t="s">
        <v>86</v>
      </c>
      <c r="AE118" t="s">
        <v>87</v>
      </c>
      <c r="AF118" t="s">
        <v>88</v>
      </c>
      <c r="AG118" t="s">
        <v>88</v>
      </c>
      <c r="AH118">
        <v>155.35393887939441</v>
      </c>
      <c r="AI118">
        <v>230.1842047302251</v>
      </c>
      <c r="AJ118">
        <v>361.36545407104501</v>
      </c>
      <c r="AK118">
        <v>773.0901660339382</v>
      </c>
      <c r="AL118">
        <v>774.92771676635982</v>
      </c>
      <c r="AM118">
        <v>747.2597833496111</v>
      </c>
      <c r="AN118">
        <v>449.46237321166763</v>
      </c>
      <c r="AO118">
        <v>416.78857329711587</v>
      </c>
      <c r="AP118">
        <v>33.376950836181642</v>
      </c>
      <c r="AQ118">
        <v>20.132780816650381</v>
      </c>
      <c r="AR118">
        <v>12.89556752319336</v>
      </c>
      <c r="AS118">
        <v>17.845938006591791</v>
      </c>
      <c r="AT118">
        <v>53.625972595214833</v>
      </c>
      <c r="AU118">
        <v>109.4625327636718</v>
      </c>
      <c r="AV118">
        <v>424.77581181640107</v>
      </c>
      <c r="AW118">
        <v>603.59086097412501</v>
      </c>
      <c r="AX118">
        <v>802.73088414305516</v>
      </c>
      <c r="AY118">
        <v>1201.5366217651381</v>
      </c>
      <c r="AZ118">
        <v>1226.978147802748</v>
      </c>
      <c r="BA118">
        <v>1332.5590221984969</v>
      </c>
      <c r="BB118">
        <v>1305.4313696655361</v>
      </c>
      <c r="BC118">
        <v>1274.4916152038491</v>
      </c>
      <c r="BD118">
        <v>1332.789421435542</v>
      </c>
      <c r="BE118">
        <v>1364.0882707946701</v>
      </c>
      <c r="BF118">
        <v>1267.255629968269</v>
      </c>
      <c r="BG118">
        <v>1160.5439558593889</v>
      </c>
      <c r="BH118">
        <v>937.9972206725954</v>
      </c>
      <c r="BI118">
        <v>308.77321451416401</v>
      </c>
      <c r="BJ118">
        <v>251.16897397461199</v>
      </c>
      <c r="BK118">
        <v>291.98327518310782</v>
      </c>
      <c r="BL118">
        <v>287.38812127075391</v>
      </c>
      <c r="BM118">
        <v>371.39883788452312</v>
      </c>
      <c r="BN118">
        <v>641.18863392944274</v>
      </c>
      <c r="BO118">
        <v>359.801067199709</v>
      </c>
      <c r="BP118">
        <v>311.40616042480349</v>
      </c>
      <c r="BQ118">
        <v>293.29601222534092</v>
      </c>
      <c r="BR118" t="s">
        <v>88</v>
      </c>
      <c r="BS118" t="s">
        <v>256</v>
      </c>
      <c r="BT118" t="s">
        <v>258</v>
      </c>
    </row>
    <row r="119" spans="1:72">
      <c r="A119" t="s">
        <v>67</v>
      </c>
      <c r="B119" t="s">
        <v>234</v>
      </c>
      <c r="E119" t="s">
        <v>67</v>
      </c>
      <c r="F119" t="s">
        <v>102</v>
      </c>
      <c r="I119" t="s">
        <v>67</v>
      </c>
      <c r="N119" t="s">
        <v>103</v>
      </c>
      <c r="O119" t="s">
        <v>69</v>
      </c>
      <c r="P119">
        <v>2</v>
      </c>
      <c r="Q119">
        <v>16</v>
      </c>
      <c r="R119">
        <v>1</v>
      </c>
      <c r="S119" t="s">
        <v>229</v>
      </c>
      <c r="T119" t="s">
        <v>71</v>
      </c>
      <c r="U119" t="s">
        <v>72</v>
      </c>
      <c r="V119">
        <v>4</v>
      </c>
      <c r="W119">
        <v>2</v>
      </c>
      <c r="X119">
        <v>1</v>
      </c>
      <c r="Y119" t="s">
        <v>245</v>
      </c>
      <c r="Z119">
        <v>3</v>
      </c>
      <c r="AA119">
        <v>70</v>
      </c>
      <c r="AB119" t="s">
        <v>247</v>
      </c>
      <c r="AC119" t="s">
        <v>73</v>
      </c>
      <c r="AD119" t="s">
        <v>86</v>
      </c>
      <c r="AE119" t="s">
        <v>87</v>
      </c>
      <c r="AF119" t="s">
        <v>162</v>
      </c>
      <c r="AG119" t="s">
        <v>162</v>
      </c>
      <c r="AH119">
        <v>0</v>
      </c>
      <c r="AI119">
        <v>0</v>
      </c>
      <c r="AJ119">
        <v>0</v>
      </c>
      <c r="AK119">
        <v>0</v>
      </c>
      <c r="AL119">
        <v>0</v>
      </c>
      <c r="AM119">
        <v>0</v>
      </c>
      <c r="AN119">
        <v>0</v>
      </c>
      <c r="AO119">
        <v>0</v>
      </c>
      <c r="AP119">
        <v>0</v>
      </c>
      <c r="AQ119">
        <v>0</v>
      </c>
      <c r="AR119">
        <v>0</v>
      </c>
      <c r="AS119">
        <v>0</v>
      </c>
      <c r="AT119">
        <v>0</v>
      </c>
      <c r="AU119">
        <v>0</v>
      </c>
      <c r="AV119">
        <v>0</v>
      </c>
      <c r="AW119">
        <v>0</v>
      </c>
      <c r="AX119">
        <v>0</v>
      </c>
      <c r="AY119">
        <v>0.79101592407226551</v>
      </c>
      <c r="AZ119">
        <v>1.230468902587891</v>
      </c>
      <c r="BA119">
        <v>1.230468902587891</v>
      </c>
      <c r="BB119">
        <v>0</v>
      </c>
      <c r="BC119">
        <v>0</v>
      </c>
      <c r="BD119">
        <v>0</v>
      </c>
      <c r="BE119">
        <v>0</v>
      </c>
      <c r="BF119">
        <v>0</v>
      </c>
      <c r="BG119">
        <v>0</v>
      </c>
      <c r="BH119">
        <v>0</v>
      </c>
      <c r="BI119">
        <v>0</v>
      </c>
      <c r="BJ119">
        <v>0</v>
      </c>
      <c r="BK119">
        <v>0</v>
      </c>
      <c r="BL119">
        <v>0</v>
      </c>
      <c r="BM119">
        <v>0</v>
      </c>
      <c r="BN119">
        <v>0</v>
      </c>
      <c r="BO119">
        <v>0.35345253906250002</v>
      </c>
      <c r="BP119">
        <v>1.5021729797363279</v>
      </c>
      <c r="BQ119">
        <v>1.5021729797363279</v>
      </c>
      <c r="BR119" t="s">
        <v>162</v>
      </c>
      <c r="BS119" t="s">
        <v>256</v>
      </c>
      <c r="BT119" t="s">
        <v>258</v>
      </c>
    </row>
    <row r="120" spans="1:72">
      <c r="A120" t="s">
        <v>67</v>
      </c>
      <c r="B120" t="s">
        <v>234</v>
      </c>
      <c r="E120" t="s">
        <v>67</v>
      </c>
      <c r="F120" t="s">
        <v>106</v>
      </c>
      <c r="I120" t="s">
        <v>67</v>
      </c>
      <c r="N120" t="s">
        <v>107</v>
      </c>
      <c r="O120" t="s">
        <v>69</v>
      </c>
      <c r="P120">
        <v>2</v>
      </c>
      <c r="Q120">
        <v>18</v>
      </c>
      <c r="R120">
        <v>1</v>
      </c>
      <c r="S120" t="s">
        <v>229</v>
      </c>
      <c r="T120" t="s">
        <v>71</v>
      </c>
      <c r="U120" t="s">
        <v>72</v>
      </c>
      <c r="V120">
        <v>4</v>
      </c>
      <c r="W120">
        <v>2</v>
      </c>
      <c r="X120">
        <v>1</v>
      </c>
      <c r="Y120" t="s">
        <v>245</v>
      </c>
      <c r="Z120">
        <v>3</v>
      </c>
      <c r="AA120">
        <v>4</v>
      </c>
      <c r="AB120" t="s">
        <v>247</v>
      </c>
      <c r="AC120" t="s">
        <v>73</v>
      </c>
      <c r="AD120" t="s">
        <v>74</v>
      </c>
      <c r="AE120" t="s">
        <v>75</v>
      </c>
      <c r="AF120" t="s">
        <v>75</v>
      </c>
      <c r="AG120" t="s">
        <v>75</v>
      </c>
      <c r="AH120">
        <v>259.02516958007811</v>
      </c>
      <c r="AI120">
        <v>605.31136965942403</v>
      </c>
      <c r="AJ120">
        <v>3231.4690773803268</v>
      </c>
      <c r="AK120">
        <v>3359.22811439202</v>
      </c>
      <c r="AL120">
        <v>3456.3396618773968</v>
      </c>
      <c r="AM120">
        <v>3587.8704303832151</v>
      </c>
      <c r="AN120">
        <v>1183.4224296081579</v>
      </c>
      <c r="AO120">
        <v>2045.904703619389</v>
      </c>
      <c r="AP120">
        <v>2597.4860999694938</v>
      </c>
      <c r="AQ120">
        <v>2923.7650021301479</v>
      </c>
      <c r="AR120">
        <v>3535.4743561523751</v>
      </c>
      <c r="AS120">
        <v>3968.7260450561721</v>
      </c>
      <c r="AT120">
        <v>4817.4556197448728</v>
      </c>
      <c r="AU120">
        <v>5128.0701903015351</v>
      </c>
      <c r="AV120">
        <v>4755.4447737366136</v>
      </c>
      <c r="AW120">
        <v>4517.3097111877914</v>
      </c>
      <c r="AX120">
        <v>4329.3897873596406</v>
      </c>
      <c r="AY120">
        <v>4342.1445611511353</v>
      </c>
      <c r="AZ120">
        <v>4904.1964529602337</v>
      </c>
      <c r="BA120">
        <v>5991.8906741394057</v>
      </c>
      <c r="BB120">
        <v>7510.6941169921338</v>
      </c>
      <c r="BC120">
        <v>7648.3255063720426</v>
      </c>
      <c r="BD120">
        <v>7468.4432648559432</v>
      </c>
      <c r="BE120">
        <v>7041.2654923522923</v>
      </c>
      <c r="BF120">
        <v>7240.3578105407551</v>
      </c>
      <c r="BG120">
        <v>7467.8286942443638</v>
      </c>
      <c r="BH120">
        <v>6807.1541531250232</v>
      </c>
      <c r="BI120">
        <v>5790.3820456237436</v>
      </c>
      <c r="BJ120">
        <v>5803.5122240722394</v>
      </c>
      <c r="BK120">
        <v>6229.1702256652879</v>
      </c>
      <c r="BL120">
        <v>6618.9258410156608</v>
      </c>
      <c r="BM120">
        <v>6948.403274078416</v>
      </c>
      <c r="BN120">
        <v>6905.1331610413354</v>
      </c>
      <c r="BO120">
        <v>5839.9877236877792</v>
      </c>
      <c r="BP120">
        <v>5983.8170259155622</v>
      </c>
      <c r="BQ120">
        <v>5240.5211153808732</v>
      </c>
      <c r="BR120" t="s">
        <v>75</v>
      </c>
      <c r="BS120" t="s">
        <v>254</v>
      </c>
      <c r="BT120" t="s">
        <v>260</v>
      </c>
    </row>
    <row r="121" spans="1:72">
      <c r="A121" t="s">
        <v>67</v>
      </c>
      <c r="B121" t="s">
        <v>234</v>
      </c>
      <c r="E121" t="s">
        <v>67</v>
      </c>
      <c r="F121" t="s">
        <v>106</v>
      </c>
      <c r="I121" t="s">
        <v>67</v>
      </c>
      <c r="N121" t="s">
        <v>107</v>
      </c>
      <c r="O121" t="s">
        <v>69</v>
      </c>
      <c r="P121">
        <v>2</v>
      </c>
      <c r="Q121">
        <v>18</v>
      </c>
      <c r="R121">
        <v>1</v>
      </c>
      <c r="S121" t="s">
        <v>229</v>
      </c>
      <c r="T121" t="s">
        <v>71</v>
      </c>
      <c r="U121" t="s">
        <v>72</v>
      </c>
      <c r="V121">
        <v>4</v>
      </c>
      <c r="W121">
        <v>2</v>
      </c>
      <c r="X121">
        <v>1</v>
      </c>
      <c r="Y121" t="s">
        <v>245</v>
      </c>
      <c r="Z121">
        <v>3</v>
      </c>
      <c r="AA121">
        <v>51</v>
      </c>
      <c r="AB121" t="s">
        <v>247</v>
      </c>
      <c r="AC121" t="s">
        <v>73</v>
      </c>
      <c r="AD121" t="s">
        <v>86</v>
      </c>
      <c r="AE121" t="s">
        <v>108</v>
      </c>
      <c r="AF121" t="s">
        <v>109</v>
      </c>
      <c r="AG121" t="s">
        <v>109</v>
      </c>
      <c r="AH121">
        <v>294.86982442626942</v>
      </c>
      <c r="AI121">
        <v>143.4811350463867</v>
      </c>
      <c r="AJ121">
        <v>183.91313975830079</v>
      </c>
      <c r="AK121">
        <v>423.05089249877972</v>
      </c>
      <c r="AL121">
        <v>526.3229558898928</v>
      </c>
      <c r="AM121">
        <v>607.03351937866239</v>
      </c>
      <c r="AN121">
        <v>628.49331248168937</v>
      </c>
      <c r="AO121">
        <v>676.75270767211794</v>
      </c>
      <c r="AP121">
        <v>587.97310781860313</v>
      </c>
      <c r="AQ121">
        <v>630.40148917236365</v>
      </c>
      <c r="AR121">
        <v>816.58223590088164</v>
      </c>
      <c r="AS121">
        <v>907.44774829712162</v>
      </c>
      <c r="AT121">
        <v>883.86188079223894</v>
      </c>
      <c r="AU121">
        <v>865.50096501465066</v>
      </c>
      <c r="AV121">
        <v>772.20504763793986</v>
      </c>
      <c r="AW121">
        <v>754.32299576416119</v>
      </c>
      <c r="AX121">
        <v>766.98496287231364</v>
      </c>
      <c r="AY121">
        <v>824.96136635742232</v>
      </c>
      <c r="AZ121">
        <v>841.65332001953232</v>
      </c>
      <c r="BA121">
        <v>916.87334117431828</v>
      </c>
      <c r="BB121">
        <v>963.58938218994263</v>
      </c>
      <c r="BC121">
        <v>1006.655349835206</v>
      </c>
      <c r="BD121">
        <v>982.60243452758789</v>
      </c>
      <c r="BE121">
        <v>960.25633428344736</v>
      </c>
      <c r="BF121">
        <v>1034.5671373840321</v>
      </c>
      <c r="BG121">
        <v>1018.949711877442</v>
      </c>
      <c r="BH121">
        <v>982.80337333374041</v>
      </c>
      <c r="BI121">
        <v>966.84335725708047</v>
      </c>
      <c r="BJ121">
        <v>1055.9504542663601</v>
      </c>
      <c r="BK121">
        <v>1059.6494473693861</v>
      </c>
      <c r="BL121">
        <v>1111.8132034240739</v>
      </c>
      <c r="BM121">
        <v>1169.1332925231959</v>
      </c>
      <c r="BN121">
        <v>1125.7189537841809</v>
      </c>
      <c r="BO121">
        <v>1220.777645556642</v>
      </c>
      <c r="BP121">
        <v>1235.7758846740719</v>
      </c>
      <c r="BQ121">
        <v>1038.4927087219251</v>
      </c>
      <c r="BR121" t="s">
        <v>109</v>
      </c>
      <c r="BS121" t="s">
        <v>256</v>
      </c>
      <c r="BT121" t="s">
        <v>259</v>
      </c>
    </row>
    <row r="122" spans="1:72">
      <c r="A122" t="s">
        <v>67</v>
      </c>
      <c r="B122" t="s">
        <v>234</v>
      </c>
      <c r="E122" t="s">
        <v>67</v>
      </c>
      <c r="F122" t="s">
        <v>106</v>
      </c>
      <c r="I122" t="s">
        <v>67</v>
      </c>
      <c r="N122" t="s">
        <v>107</v>
      </c>
      <c r="O122" t="s">
        <v>69</v>
      </c>
      <c r="P122">
        <v>2</v>
      </c>
      <c r="Q122">
        <v>18</v>
      </c>
      <c r="R122">
        <v>1</v>
      </c>
      <c r="S122" t="s">
        <v>229</v>
      </c>
      <c r="T122" t="s">
        <v>71</v>
      </c>
      <c r="U122" t="s">
        <v>72</v>
      </c>
      <c r="V122">
        <v>4</v>
      </c>
      <c r="W122">
        <v>2</v>
      </c>
      <c r="X122">
        <v>1</v>
      </c>
      <c r="Y122" t="s">
        <v>245</v>
      </c>
      <c r="Z122">
        <v>3</v>
      </c>
      <c r="AA122">
        <v>66</v>
      </c>
      <c r="AB122" t="s">
        <v>247</v>
      </c>
      <c r="AC122" t="s">
        <v>73</v>
      </c>
      <c r="AD122" t="s">
        <v>86</v>
      </c>
      <c r="AE122" t="s">
        <v>87</v>
      </c>
      <c r="AF122" t="s">
        <v>88</v>
      </c>
      <c r="AG122" t="s">
        <v>88</v>
      </c>
      <c r="AH122">
        <v>167.9354148132324</v>
      </c>
      <c r="AI122">
        <v>328.10232359008802</v>
      </c>
      <c r="AJ122">
        <v>598.64892728881762</v>
      </c>
      <c r="AK122">
        <v>625.62338599243139</v>
      </c>
      <c r="AL122">
        <v>615.79658330688471</v>
      </c>
      <c r="AM122">
        <v>598.36292130737297</v>
      </c>
      <c r="AN122">
        <v>517.49440119018561</v>
      </c>
      <c r="AO122">
        <v>1215.853996008301</v>
      </c>
      <c r="AP122">
        <v>566.56373293457068</v>
      </c>
      <c r="AQ122">
        <v>599.58098472290044</v>
      </c>
      <c r="AR122">
        <v>1220.758159197999</v>
      </c>
      <c r="AS122">
        <v>1171.5888008056641</v>
      </c>
      <c r="AT122">
        <v>1226.7998919616689</v>
      </c>
      <c r="AU122">
        <v>1390.7753917419429</v>
      </c>
      <c r="AV122">
        <v>1650.6388461242659</v>
      </c>
      <c r="AW122">
        <v>1653.645349176023</v>
      </c>
      <c r="AX122">
        <v>1841.4801440185561</v>
      </c>
      <c r="AY122">
        <v>2029.5279462158269</v>
      </c>
      <c r="AZ122">
        <v>2457.0022853942878</v>
      </c>
      <c r="BA122">
        <v>2103.5357184631421</v>
      </c>
      <c r="BB122">
        <v>1533.8382010681159</v>
      </c>
      <c r="BC122">
        <v>1314.2261229003921</v>
      </c>
      <c r="BD122">
        <v>1394.400673706054</v>
      </c>
      <c r="BE122">
        <v>847.04958025512531</v>
      </c>
      <c r="BF122">
        <v>833.48494931640448</v>
      </c>
      <c r="BG122">
        <v>881.32694314575076</v>
      </c>
      <c r="BH122">
        <v>891.08165190429429</v>
      </c>
      <c r="BI122">
        <v>612.13648908080972</v>
      </c>
      <c r="BJ122">
        <v>765.58931329955908</v>
      </c>
      <c r="BK122">
        <v>943.73823776245104</v>
      </c>
      <c r="BL122">
        <v>879.13241339111255</v>
      </c>
      <c r="BM122">
        <v>1025.1866918212879</v>
      </c>
      <c r="BN122">
        <v>1113.7276865600591</v>
      </c>
      <c r="BO122">
        <v>819.06666644287236</v>
      </c>
      <c r="BP122">
        <v>727.52862296753199</v>
      </c>
      <c r="BQ122">
        <v>756.7771470520031</v>
      </c>
      <c r="BR122" t="s">
        <v>88</v>
      </c>
      <c r="BS122" t="s">
        <v>256</v>
      </c>
      <c r="BT122" t="s">
        <v>258</v>
      </c>
    </row>
    <row r="123" spans="1:72">
      <c r="A123" t="s">
        <v>67</v>
      </c>
      <c r="B123" t="s">
        <v>234</v>
      </c>
      <c r="E123" t="s">
        <v>67</v>
      </c>
      <c r="F123" t="s">
        <v>106</v>
      </c>
      <c r="I123" t="s">
        <v>67</v>
      </c>
      <c r="N123" t="s">
        <v>107</v>
      </c>
      <c r="O123" t="s">
        <v>69</v>
      </c>
      <c r="P123">
        <v>2</v>
      </c>
      <c r="Q123">
        <v>18</v>
      </c>
      <c r="R123">
        <v>1</v>
      </c>
      <c r="S123" t="s">
        <v>229</v>
      </c>
      <c r="T123" t="s">
        <v>71</v>
      </c>
      <c r="U123" t="s">
        <v>72</v>
      </c>
      <c r="V123">
        <v>4</v>
      </c>
      <c r="W123">
        <v>2</v>
      </c>
      <c r="X123">
        <v>1</v>
      </c>
      <c r="Y123" t="s">
        <v>245</v>
      </c>
      <c r="Z123">
        <v>3</v>
      </c>
      <c r="AA123">
        <v>70</v>
      </c>
      <c r="AB123" t="s">
        <v>247</v>
      </c>
      <c r="AC123" t="s">
        <v>73</v>
      </c>
      <c r="AD123" t="s">
        <v>86</v>
      </c>
      <c r="AE123" t="s">
        <v>87</v>
      </c>
      <c r="AF123" t="s">
        <v>162</v>
      </c>
      <c r="AG123" t="s">
        <v>162</v>
      </c>
      <c r="AH123">
        <v>9.5628095947265574</v>
      </c>
      <c r="AI123">
        <v>9.5628095947265574</v>
      </c>
      <c r="AJ123">
        <v>9.5628095947265574</v>
      </c>
      <c r="AK123">
        <v>9.5628095947265574</v>
      </c>
      <c r="AL123">
        <v>9.5628095947265574</v>
      </c>
      <c r="AM123">
        <v>9.5628095947265574</v>
      </c>
      <c r="AN123">
        <v>9.5628095947265574</v>
      </c>
      <c r="AO123">
        <v>9.5628095947265574</v>
      </c>
      <c r="AP123">
        <v>5.4008696350097622</v>
      </c>
      <c r="AQ123">
        <v>5.4008696350097622</v>
      </c>
      <c r="AR123">
        <v>5.4008696350097622</v>
      </c>
      <c r="AS123">
        <v>7.4375658325195264</v>
      </c>
      <c r="AT123">
        <v>18.321926306152331</v>
      </c>
      <c r="AU123">
        <v>20.712827587890612</v>
      </c>
      <c r="AV123">
        <v>20.712827587890612</v>
      </c>
      <c r="AW123">
        <v>20.712827587890612</v>
      </c>
      <c r="AX123">
        <v>20.712827587890612</v>
      </c>
      <c r="AY123">
        <v>20.35867278442381</v>
      </c>
      <c r="AZ123">
        <v>19.296206640624991</v>
      </c>
      <c r="BA123">
        <v>19.296206640624991</v>
      </c>
      <c r="BB123">
        <v>19.296206640624991</v>
      </c>
      <c r="BC123">
        <v>19.29620675659179</v>
      </c>
      <c r="BD123">
        <v>19.207667980957019</v>
      </c>
      <c r="BE123">
        <v>19.207667980957019</v>
      </c>
      <c r="BF123">
        <v>19.207667980957019</v>
      </c>
      <c r="BG123">
        <v>19.207667980957019</v>
      </c>
      <c r="BH123">
        <v>19.207667980957019</v>
      </c>
      <c r="BI123">
        <v>19.207667980957019</v>
      </c>
      <c r="BJ123">
        <v>19.207667980957019</v>
      </c>
      <c r="BK123">
        <v>23.368640466308591</v>
      </c>
      <c r="BL123">
        <v>23.36864046630858</v>
      </c>
      <c r="BM123">
        <v>22.83780513305663</v>
      </c>
      <c r="BN123">
        <v>22.83780513305663</v>
      </c>
      <c r="BO123">
        <v>22.83780513305663</v>
      </c>
      <c r="BP123">
        <v>23.36864046630858</v>
      </c>
      <c r="BQ123">
        <v>23.36864046630858</v>
      </c>
      <c r="BR123" t="s">
        <v>162</v>
      </c>
      <c r="BS123" t="s">
        <v>256</v>
      </c>
      <c r="BT123" t="s">
        <v>258</v>
      </c>
    </row>
    <row r="124" spans="1:72">
      <c r="A124" t="s">
        <v>67</v>
      </c>
      <c r="B124" t="s">
        <v>234</v>
      </c>
      <c r="E124" t="s">
        <v>67</v>
      </c>
      <c r="F124" t="s">
        <v>168</v>
      </c>
      <c r="I124" t="s">
        <v>67</v>
      </c>
      <c r="N124" t="s">
        <v>169</v>
      </c>
      <c r="O124" t="s">
        <v>69</v>
      </c>
      <c r="P124">
        <v>2</v>
      </c>
      <c r="Q124">
        <v>19</v>
      </c>
      <c r="R124">
        <v>1</v>
      </c>
      <c r="S124" t="s">
        <v>229</v>
      </c>
      <c r="T124" t="s">
        <v>71</v>
      </c>
      <c r="U124" t="s">
        <v>72</v>
      </c>
      <c r="V124">
        <v>4</v>
      </c>
      <c r="W124">
        <v>2</v>
      </c>
      <c r="X124">
        <v>1</v>
      </c>
      <c r="Y124" t="s">
        <v>245</v>
      </c>
      <c r="Z124">
        <v>3</v>
      </c>
      <c r="AA124">
        <v>3</v>
      </c>
      <c r="AB124" t="s">
        <v>247</v>
      </c>
      <c r="AC124" t="s">
        <v>73</v>
      </c>
      <c r="AD124" t="s">
        <v>74</v>
      </c>
      <c r="AE124" t="s">
        <v>94</v>
      </c>
      <c r="AF124" t="s">
        <v>94</v>
      </c>
      <c r="AG124" t="s">
        <v>94</v>
      </c>
      <c r="AH124">
        <v>0</v>
      </c>
      <c r="AI124">
        <v>0.44401701660156251</v>
      </c>
      <c r="AJ124">
        <v>1.4208537719726559</v>
      </c>
      <c r="AK124">
        <v>1.4208537719726559</v>
      </c>
      <c r="AL124">
        <v>1.4208537719726559</v>
      </c>
      <c r="AM124">
        <v>1.4208537719726559</v>
      </c>
      <c r="AN124">
        <v>0.62161362915039065</v>
      </c>
      <c r="AO124">
        <v>0.26640650024414059</v>
      </c>
      <c r="AP124">
        <v>0</v>
      </c>
      <c r="AQ124">
        <v>0</v>
      </c>
      <c r="AR124">
        <v>0.44400289916992192</v>
      </c>
      <c r="AS124">
        <v>1.065616497802734</v>
      </c>
      <c r="AT124">
        <v>2.4865058715820312</v>
      </c>
      <c r="AU124">
        <v>3.6409712890625001</v>
      </c>
      <c r="AV124">
        <v>4.2625888366699227</v>
      </c>
      <c r="AW124">
        <v>4.0849896972656259</v>
      </c>
      <c r="AX124">
        <v>4.084937957763672</v>
      </c>
      <c r="AY124">
        <v>4.3513540710449234</v>
      </c>
      <c r="AZ124">
        <v>4.3513451293945318</v>
      </c>
      <c r="BA124">
        <v>6.0386168151855468</v>
      </c>
      <c r="BB124">
        <v>6.2162391845703127</v>
      </c>
      <c r="BC124">
        <v>6.393842053222655</v>
      </c>
      <c r="BD124">
        <v>6.9266602294921871</v>
      </c>
      <c r="BE124">
        <v>6.9266655822753904</v>
      </c>
      <c r="BF124">
        <v>4.5289896179199216</v>
      </c>
      <c r="BG124">
        <v>3.1081409423828128</v>
      </c>
      <c r="BH124">
        <v>2.8417365478515628</v>
      </c>
      <c r="BI124">
        <v>1.154471563720703</v>
      </c>
      <c r="BJ124">
        <v>2.752944500732422</v>
      </c>
      <c r="BK124">
        <v>2.2201328186035161</v>
      </c>
      <c r="BL124">
        <v>3.1081627075195311</v>
      </c>
      <c r="BM124">
        <v>3.729779528808594</v>
      </c>
      <c r="BN124">
        <v>3.7297764282226571</v>
      </c>
      <c r="BO124">
        <v>2.930542980957032</v>
      </c>
      <c r="BP124">
        <v>1.598493975830078</v>
      </c>
      <c r="BQ124">
        <v>1.598493975830078</v>
      </c>
      <c r="BR124" t="s">
        <v>94</v>
      </c>
      <c r="BS124" t="s">
        <v>254</v>
      </c>
      <c r="BT124" t="s">
        <v>255</v>
      </c>
    </row>
    <row r="125" spans="1:72">
      <c r="A125" t="s">
        <v>67</v>
      </c>
      <c r="B125" t="s">
        <v>234</v>
      </c>
      <c r="E125" t="s">
        <v>67</v>
      </c>
      <c r="F125" t="s">
        <v>168</v>
      </c>
      <c r="I125" t="s">
        <v>67</v>
      </c>
      <c r="N125" t="s">
        <v>169</v>
      </c>
      <c r="O125" t="s">
        <v>69</v>
      </c>
      <c r="P125">
        <v>2</v>
      </c>
      <c r="Q125">
        <v>19</v>
      </c>
      <c r="R125">
        <v>1</v>
      </c>
      <c r="S125" t="s">
        <v>229</v>
      </c>
      <c r="T125" t="s">
        <v>71</v>
      </c>
      <c r="U125" t="s">
        <v>72</v>
      </c>
      <c r="V125">
        <v>4</v>
      </c>
      <c r="W125">
        <v>2</v>
      </c>
      <c r="X125">
        <v>1</v>
      </c>
      <c r="Y125" t="s">
        <v>245</v>
      </c>
      <c r="Z125">
        <v>3</v>
      </c>
      <c r="AA125">
        <v>4</v>
      </c>
      <c r="AB125" t="s">
        <v>247</v>
      </c>
      <c r="AC125" t="s">
        <v>73</v>
      </c>
      <c r="AD125" t="s">
        <v>74</v>
      </c>
      <c r="AE125" t="s">
        <v>75</v>
      </c>
      <c r="AF125" t="s">
        <v>75</v>
      </c>
      <c r="AG125" t="s">
        <v>75</v>
      </c>
      <c r="AH125">
        <v>2281.2241648986719</v>
      </c>
      <c r="AI125">
        <v>3154.03567946165</v>
      </c>
      <c r="AJ125">
        <v>5103.1177990783499</v>
      </c>
      <c r="AK125">
        <v>5111.730749829082</v>
      </c>
      <c r="AL125">
        <v>5122.9134919677508</v>
      </c>
      <c r="AM125">
        <v>5117.6759831115523</v>
      </c>
      <c r="AN125">
        <v>3549.1762070312402</v>
      </c>
      <c r="AO125">
        <v>5355.8268466246991</v>
      </c>
      <c r="AP125">
        <v>6414.6021588621752</v>
      </c>
      <c r="AQ125">
        <v>7977.180914904844</v>
      </c>
      <c r="AR125">
        <v>9973.0154961977769</v>
      </c>
      <c r="AS125">
        <v>11064.84815664674</v>
      </c>
      <c r="AT125">
        <v>11897.579441338459</v>
      </c>
      <c r="AU125">
        <v>11687.972958635861</v>
      </c>
      <c r="AV125">
        <v>11274.8110594234</v>
      </c>
      <c r="AW125">
        <v>11373.211620623169</v>
      </c>
      <c r="AX125">
        <v>11987.993049919791</v>
      </c>
      <c r="AY125">
        <v>12136.33253993453</v>
      </c>
      <c r="AZ125">
        <v>12180.982803887389</v>
      </c>
      <c r="BA125">
        <v>12543.676982958301</v>
      </c>
      <c r="BB125">
        <v>12949.14849646539</v>
      </c>
      <c r="BC125">
        <v>12453.63992074532</v>
      </c>
      <c r="BD125">
        <v>11742.51524211359</v>
      </c>
      <c r="BE125">
        <v>11114.261413250781</v>
      </c>
      <c r="BF125">
        <v>11429.86679705188</v>
      </c>
      <c r="BG125">
        <v>12146.331671135749</v>
      </c>
      <c r="BH125">
        <v>11744.89776558817</v>
      </c>
      <c r="BI125">
        <v>10700.311691925481</v>
      </c>
      <c r="BJ125">
        <v>10418.82597855263</v>
      </c>
      <c r="BK125">
        <v>11195.996987341459</v>
      </c>
      <c r="BL125">
        <v>12007.197835693731</v>
      </c>
      <c r="BM125">
        <v>12040.215473101831</v>
      </c>
      <c r="BN125">
        <v>10807.45360979647</v>
      </c>
      <c r="BO125">
        <v>7799.9216649660666</v>
      </c>
      <c r="BP125">
        <v>6692.1965440554814</v>
      </c>
      <c r="BQ125">
        <v>5218.1624760802424</v>
      </c>
      <c r="BR125" t="s">
        <v>75</v>
      </c>
      <c r="BS125" t="s">
        <v>254</v>
      </c>
      <c r="BT125" t="s">
        <v>260</v>
      </c>
    </row>
    <row r="126" spans="1:72">
      <c r="A126" t="s">
        <v>67</v>
      </c>
      <c r="B126" t="s">
        <v>234</v>
      </c>
      <c r="E126" t="s">
        <v>67</v>
      </c>
      <c r="F126" t="s">
        <v>168</v>
      </c>
      <c r="I126" t="s">
        <v>67</v>
      </c>
      <c r="N126" t="s">
        <v>169</v>
      </c>
      <c r="O126" t="s">
        <v>69</v>
      </c>
      <c r="P126">
        <v>2</v>
      </c>
      <c r="Q126">
        <v>19</v>
      </c>
      <c r="R126">
        <v>1</v>
      </c>
      <c r="S126" t="s">
        <v>229</v>
      </c>
      <c r="T126" t="s">
        <v>71</v>
      </c>
      <c r="U126" t="s">
        <v>72</v>
      </c>
      <c r="V126">
        <v>4</v>
      </c>
      <c r="W126">
        <v>2</v>
      </c>
      <c r="X126">
        <v>1</v>
      </c>
      <c r="Y126" t="s">
        <v>245</v>
      </c>
      <c r="Z126">
        <v>3</v>
      </c>
      <c r="AA126">
        <v>51</v>
      </c>
      <c r="AB126" t="s">
        <v>247</v>
      </c>
      <c r="AC126" t="s">
        <v>73</v>
      </c>
      <c r="AD126" t="s">
        <v>86</v>
      </c>
      <c r="AE126" t="s">
        <v>108</v>
      </c>
      <c r="AF126" t="s">
        <v>109</v>
      </c>
      <c r="AG126" t="s">
        <v>109</v>
      </c>
      <c r="AH126">
        <v>213.68244117431669</v>
      </c>
      <c r="AI126">
        <v>75.275270202637017</v>
      </c>
      <c r="AJ126">
        <v>141.7945327392583</v>
      </c>
      <c r="AK126">
        <v>140.81802767334031</v>
      </c>
      <c r="AL126">
        <v>140.55176133422901</v>
      </c>
      <c r="AM126">
        <v>141.08432855224649</v>
      </c>
      <c r="AN126">
        <v>65.95527921142579</v>
      </c>
      <c r="AO126">
        <v>75.35889988403332</v>
      </c>
      <c r="AP126">
        <v>73.762305688476488</v>
      </c>
      <c r="AQ126">
        <v>101.4715880554199</v>
      </c>
      <c r="AR126">
        <v>276.68914002685563</v>
      </c>
      <c r="AS126">
        <v>419.78796723632848</v>
      </c>
      <c r="AT126">
        <v>403.90264690551868</v>
      </c>
      <c r="AU126">
        <v>381.83141090087952</v>
      </c>
      <c r="AV126">
        <v>259.39282687988248</v>
      </c>
      <c r="AW126">
        <v>186.9549456481931</v>
      </c>
      <c r="AX126">
        <v>163.43891346435521</v>
      </c>
      <c r="AY126">
        <v>177.1065521911618</v>
      </c>
      <c r="AZ126">
        <v>130.42011911010769</v>
      </c>
      <c r="BA126">
        <v>95.003822766113345</v>
      </c>
      <c r="BB126">
        <v>117.80868267211901</v>
      </c>
      <c r="BC126">
        <v>136.89818922119139</v>
      </c>
      <c r="BD126">
        <v>141.24310547485351</v>
      </c>
      <c r="BE126">
        <v>157.39921082153279</v>
      </c>
      <c r="BF126">
        <v>205.33955414428729</v>
      </c>
      <c r="BG126">
        <v>218.56843891601599</v>
      </c>
      <c r="BH126">
        <v>217.4171123474124</v>
      </c>
      <c r="BI126">
        <v>265.83617343139679</v>
      </c>
      <c r="BJ126">
        <v>330.8514306396483</v>
      </c>
      <c r="BK126">
        <v>310.87194399414011</v>
      </c>
      <c r="BL126">
        <v>231.5471939758298</v>
      </c>
      <c r="BM126">
        <v>228.5239811706542</v>
      </c>
      <c r="BN126">
        <v>221.6738650329591</v>
      </c>
      <c r="BO126">
        <v>236.59791334838849</v>
      </c>
      <c r="BP126">
        <v>248.7606053222656</v>
      </c>
      <c r="BQ126">
        <v>228.87938534545901</v>
      </c>
      <c r="BR126" t="s">
        <v>109</v>
      </c>
      <c r="BS126" t="s">
        <v>256</v>
      </c>
      <c r="BT126" t="s">
        <v>259</v>
      </c>
    </row>
    <row r="127" spans="1:72">
      <c r="A127" t="s">
        <v>67</v>
      </c>
      <c r="B127" t="s">
        <v>234</v>
      </c>
      <c r="E127" t="s">
        <v>67</v>
      </c>
      <c r="F127" t="s">
        <v>168</v>
      </c>
      <c r="I127" t="s">
        <v>67</v>
      </c>
      <c r="N127" t="s">
        <v>169</v>
      </c>
      <c r="O127" t="s">
        <v>69</v>
      </c>
      <c r="P127">
        <v>2</v>
      </c>
      <c r="Q127">
        <v>19</v>
      </c>
      <c r="R127">
        <v>1</v>
      </c>
      <c r="S127" t="s">
        <v>229</v>
      </c>
      <c r="T127" t="s">
        <v>71</v>
      </c>
      <c r="U127" t="s">
        <v>72</v>
      </c>
      <c r="V127">
        <v>4</v>
      </c>
      <c r="W127">
        <v>2</v>
      </c>
      <c r="X127">
        <v>1</v>
      </c>
      <c r="Y127" t="s">
        <v>245</v>
      </c>
      <c r="Z127">
        <v>3</v>
      </c>
      <c r="AA127">
        <v>66</v>
      </c>
      <c r="AB127" t="s">
        <v>247</v>
      </c>
      <c r="AC127" t="s">
        <v>73</v>
      </c>
      <c r="AD127" t="s">
        <v>86</v>
      </c>
      <c r="AE127" t="s">
        <v>87</v>
      </c>
      <c r="AF127" t="s">
        <v>88</v>
      </c>
      <c r="AG127" t="s">
        <v>88</v>
      </c>
      <c r="AH127">
        <v>163.19379530639679</v>
      </c>
      <c r="AI127">
        <v>203.5871920166019</v>
      </c>
      <c r="AJ127">
        <v>685.33766505126914</v>
      </c>
      <c r="AK127">
        <v>681.16538439941382</v>
      </c>
      <c r="AL127">
        <v>682.2307493774407</v>
      </c>
      <c r="AM127">
        <v>709.39481298217709</v>
      </c>
      <c r="AN127">
        <v>514.21600502319325</v>
      </c>
      <c r="AO127">
        <v>648.48348498534995</v>
      </c>
      <c r="AP127">
        <v>249.05061856079089</v>
      </c>
      <c r="AQ127">
        <v>462.38620324096632</v>
      </c>
      <c r="AR127">
        <v>795.66501940917874</v>
      </c>
      <c r="AS127">
        <v>763.70322738647428</v>
      </c>
      <c r="AT127">
        <v>815.37909631347657</v>
      </c>
      <c r="AU127">
        <v>1123.346365734862</v>
      </c>
      <c r="AV127">
        <v>1163.067451934814</v>
      </c>
      <c r="AW127">
        <v>1370.395866821289</v>
      </c>
      <c r="AX127">
        <v>1408.4885586486839</v>
      </c>
      <c r="AY127">
        <v>1470.751305639649</v>
      </c>
      <c r="AZ127">
        <v>1774.591665521245</v>
      </c>
      <c r="BA127">
        <v>1718.36986326294</v>
      </c>
      <c r="BB127">
        <v>1626.720043786624</v>
      </c>
      <c r="BC127">
        <v>1460.227456420904</v>
      </c>
      <c r="BD127">
        <v>1545.959695123295</v>
      </c>
      <c r="BE127">
        <v>1527.709782128908</v>
      </c>
      <c r="BF127">
        <v>1016.900402435302</v>
      </c>
      <c r="BG127">
        <v>825.65520477294911</v>
      </c>
      <c r="BH127">
        <v>702.72025064697198</v>
      </c>
      <c r="BI127">
        <v>390.65255227661169</v>
      </c>
      <c r="BJ127">
        <v>491.75148892822352</v>
      </c>
      <c r="BK127">
        <v>760.21714050292962</v>
      </c>
      <c r="BL127">
        <v>797.55515708007806</v>
      </c>
      <c r="BM127">
        <v>767.38564707641592</v>
      </c>
      <c r="BN127">
        <v>815.78415415649329</v>
      </c>
      <c r="BO127">
        <v>356.27667345581091</v>
      </c>
      <c r="BP127">
        <v>363.4562327758793</v>
      </c>
      <c r="BQ127">
        <v>353.69529749755918</v>
      </c>
      <c r="BR127" t="s">
        <v>88</v>
      </c>
      <c r="BS127" t="s">
        <v>256</v>
      </c>
      <c r="BT127" t="s">
        <v>258</v>
      </c>
    </row>
    <row r="128" spans="1:72">
      <c r="A128" t="s">
        <v>67</v>
      </c>
      <c r="B128" t="s">
        <v>234</v>
      </c>
      <c r="E128" t="s">
        <v>67</v>
      </c>
      <c r="F128" t="s">
        <v>168</v>
      </c>
      <c r="I128" t="s">
        <v>67</v>
      </c>
      <c r="N128" t="s">
        <v>169</v>
      </c>
      <c r="O128" t="s">
        <v>69</v>
      </c>
      <c r="P128">
        <v>2</v>
      </c>
      <c r="Q128">
        <v>19</v>
      </c>
      <c r="R128">
        <v>1</v>
      </c>
      <c r="S128" t="s">
        <v>229</v>
      </c>
      <c r="T128" t="s">
        <v>71</v>
      </c>
      <c r="U128" t="s">
        <v>72</v>
      </c>
      <c r="V128">
        <v>4</v>
      </c>
      <c r="W128">
        <v>2</v>
      </c>
      <c r="X128">
        <v>1</v>
      </c>
      <c r="Y128" t="s">
        <v>245</v>
      </c>
      <c r="Z128">
        <v>3</v>
      </c>
      <c r="AA128">
        <v>70</v>
      </c>
      <c r="AB128" t="s">
        <v>247</v>
      </c>
      <c r="AC128" t="s">
        <v>73</v>
      </c>
      <c r="AD128" t="s">
        <v>86</v>
      </c>
      <c r="AE128" t="s">
        <v>87</v>
      </c>
      <c r="AF128" t="s">
        <v>162</v>
      </c>
      <c r="AG128" t="s">
        <v>162</v>
      </c>
      <c r="AH128">
        <v>0</v>
      </c>
      <c r="AI128">
        <v>0</v>
      </c>
      <c r="AJ128">
        <v>0</v>
      </c>
      <c r="AK128">
        <v>0</v>
      </c>
      <c r="AL128">
        <v>0</v>
      </c>
      <c r="AM128">
        <v>0</v>
      </c>
      <c r="AN128">
        <v>0</v>
      </c>
      <c r="AO128">
        <v>0</v>
      </c>
      <c r="AP128">
        <v>1.242928118896484</v>
      </c>
      <c r="AQ128">
        <v>2.8409546630859381</v>
      </c>
      <c r="AR128">
        <v>180.8301936218266</v>
      </c>
      <c r="AS128">
        <v>180.47507814331101</v>
      </c>
      <c r="AT128">
        <v>180.56385702514689</v>
      </c>
      <c r="AU128">
        <v>180.65263858642621</v>
      </c>
      <c r="AV128">
        <v>178.34446530151419</v>
      </c>
      <c r="AW128">
        <v>178.34446530151419</v>
      </c>
      <c r="AX128">
        <v>178.2556836914068</v>
      </c>
      <c r="AY128">
        <v>178.2556836914068</v>
      </c>
      <c r="AZ128">
        <v>178.78815802001989</v>
      </c>
      <c r="BA128">
        <v>181.62830301513691</v>
      </c>
      <c r="BB128">
        <v>181.36196569824239</v>
      </c>
      <c r="BC128">
        <v>181.45074058227561</v>
      </c>
      <c r="BD128">
        <v>181.18439584960959</v>
      </c>
      <c r="BE128">
        <v>181.09562096557639</v>
      </c>
      <c r="BF128">
        <v>181.53952145385759</v>
      </c>
      <c r="BG128">
        <v>176.74658320922899</v>
      </c>
      <c r="BH128">
        <v>177.98911928710979</v>
      </c>
      <c r="BI128">
        <v>189.5271926513671</v>
      </c>
      <c r="BJ128">
        <v>191.5690091979979</v>
      </c>
      <c r="BK128">
        <v>194.05476776733391</v>
      </c>
      <c r="BL128">
        <v>194.05476776733391</v>
      </c>
      <c r="BM128">
        <v>194.05476776733391</v>
      </c>
      <c r="BN128">
        <v>192.5455309692382</v>
      </c>
      <c r="BO128">
        <v>192.72306427612301</v>
      </c>
      <c r="BP128">
        <v>178.69992961425831</v>
      </c>
      <c r="BQ128">
        <v>177.36824409790091</v>
      </c>
      <c r="BR128" t="s">
        <v>162</v>
      </c>
      <c r="BS128" t="s">
        <v>256</v>
      </c>
      <c r="BT128" t="s">
        <v>258</v>
      </c>
    </row>
    <row r="129" spans="1:72">
      <c r="A129" t="s">
        <v>67</v>
      </c>
      <c r="B129" t="s">
        <v>234</v>
      </c>
      <c r="E129" t="s">
        <v>67</v>
      </c>
      <c r="F129" t="s">
        <v>140</v>
      </c>
      <c r="I129" t="s">
        <v>67</v>
      </c>
      <c r="N129" t="s">
        <v>141</v>
      </c>
      <c r="O129" t="s">
        <v>69</v>
      </c>
      <c r="P129">
        <v>2</v>
      </c>
      <c r="Q129">
        <v>21</v>
      </c>
      <c r="R129">
        <v>1</v>
      </c>
      <c r="S129" t="s">
        <v>229</v>
      </c>
      <c r="T129" t="s">
        <v>71</v>
      </c>
      <c r="U129" t="s">
        <v>72</v>
      </c>
      <c r="V129">
        <v>4</v>
      </c>
      <c r="W129">
        <v>2</v>
      </c>
      <c r="X129">
        <v>1</v>
      </c>
      <c r="Y129" t="s">
        <v>245</v>
      </c>
      <c r="Z129">
        <v>3</v>
      </c>
      <c r="AA129">
        <v>4</v>
      </c>
      <c r="AB129" t="s">
        <v>247</v>
      </c>
      <c r="AC129" t="s">
        <v>73</v>
      </c>
      <c r="AD129" t="s">
        <v>74</v>
      </c>
      <c r="AE129" t="s">
        <v>75</v>
      </c>
      <c r="AF129" t="s">
        <v>75</v>
      </c>
      <c r="AG129" t="s">
        <v>75</v>
      </c>
      <c r="AH129">
        <v>0</v>
      </c>
      <c r="AI129">
        <v>0</v>
      </c>
      <c r="AJ129">
        <v>0</v>
      </c>
      <c r="AK129">
        <v>0</v>
      </c>
      <c r="AL129">
        <v>0</v>
      </c>
      <c r="AM129">
        <v>0</v>
      </c>
      <c r="AN129">
        <v>2.2171554138183591</v>
      </c>
      <c r="AO129">
        <v>24.566164959716769</v>
      </c>
      <c r="AP129">
        <v>60.129450592041053</v>
      </c>
      <c r="AQ129">
        <v>80.793480334472648</v>
      </c>
      <c r="AR129">
        <v>82.744616949462895</v>
      </c>
      <c r="AS129">
        <v>84.341002630615179</v>
      </c>
      <c r="AT129">
        <v>81.236983459472683</v>
      </c>
      <c r="AU129">
        <v>79.906747564697426</v>
      </c>
      <c r="AV129">
        <v>72.98915119018568</v>
      </c>
      <c r="AW129">
        <v>63.943023742675777</v>
      </c>
      <c r="AX129">
        <v>55.60645599975593</v>
      </c>
      <c r="AY129">
        <v>51.083409301757889</v>
      </c>
      <c r="AZ129">
        <v>51.970265808105523</v>
      </c>
      <c r="BA129">
        <v>60.484182177734361</v>
      </c>
      <c r="BB129">
        <v>61.016271954345811</v>
      </c>
      <c r="BC129">
        <v>60.927557147216902</v>
      </c>
      <c r="BD129">
        <v>59.331197619628981</v>
      </c>
      <c r="BE129">
        <v>57.734891918945287</v>
      </c>
      <c r="BF129">
        <v>55.162999365234377</v>
      </c>
      <c r="BG129">
        <v>60.661626342773367</v>
      </c>
      <c r="BH129">
        <v>62.96755267944333</v>
      </c>
      <c r="BI129">
        <v>66.160317395019533</v>
      </c>
      <c r="BJ129">
        <v>70.86072380371084</v>
      </c>
      <c r="BK129">
        <v>75.915833471679747</v>
      </c>
      <c r="BL129">
        <v>72.368268249511871</v>
      </c>
      <c r="BM129">
        <v>66.071404559326353</v>
      </c>
      <c r="BN129">
        <v>70.50577922363297</v>
      </c>
      <c r="BO129">
        <v>64.209086083984417</v>
      </c>
      <c r="BP129">
        <v>70.505967864990211</v>
      </c>
      <c r="BQ129">
        <v>63.322336999511833</v>
      </c>
      <c r="BR129" t="s">
        <v>75</v>
      </c>
      <c r="BS129" t="s">
        <v>254</v>
      </c>
      <c r="BT129" t="s">
        <v>260</v>
      </c>
    </row>
    <row r="130" spans="1:72">
      <c r="A130" t="s">
        <v>67</v>
      </c>
      <c r="B130" t="s">
        <v>234</v>
      </c>
      <c r="E130" t="s">
        <v>67</v>
      </c>
      <c r="F130" t="s">
        <v>140</v>
      </c>
      <c r="I130" t="s">
        <v>67</v>
      </c>
      <c r="N130" t="s">
        <v>141</v>
      </c>
      <c r="O130" t="s">
        <v>69</v>
      </c>
      <c r="P130">
        <v>2</v>
      </c>
      <c r="Q130">
        <v>21</v>
      </c>
      <c r="R130">
        <v>1</v>
      </c>
      <c r="S130" t="s">
        <v>229</v>
      </c>
      <c r="T130" t="s">
        <v>71</v>
      </c>
      <c r="U130" t="s">
        <v>72</v>
      </c>
      <c r="V130">
        <v>4</v>
      </c>
      <c r="W130">
        <v>2</v>
      </c>
      <c r="X130">
        <v>1</v>
      </c>
      <c r="Y130" t="s">
        <v>245</v>
      </c>
      <c r="Z130">
        <v>3</v>
      </c>
      <c r="AA130">
        <v>51</v>
      </c>
      <c r="AB130" t="s">
        <v>247</v>
      </c>
      <c r="AC130" t="s">
        <v>73</v>
      </c>
      <c r="AD130" t="s">
        <v>86</v>
      </c>
      <c r="AE130" t="s">
        <v>108</v>
      </c>
      <c r="AF130" t="s">
        <v>109</v>
      </c>
      <c r="AG130" t="s">
        <v>109</v>
      </c>
      <c r="AH130">
        <v>0</v>
      </c>
      <c r="AI130">
        <v>0</v>
      </c>
      <c r="AJ130">
        <v>0</v>
      </c>
      <c r="AK130">
        <v>0</v>
      </c>
      <c r="AL130">
        <v>0</v>
      </c>
      <c r="AM130">
        <v>0</v>
      </c>
      <c r="AN130">
        <v>0</v>
      </c>
      <c r="AO130">
        <v>0</v>
      </c>
      <c r="AP130">
        <v>0</v>
      </c>
      <c r="AQ130">
        <v>0</v>
      </c>
      <c r="AR130">
        <v>0</v>
      </c>
      <c r="AS130">
        <v>0</v>
      </c>
      <c r="AT130">
        <v>0.26606950073242192</v>
      </c>
      <c r="AU130">
        <v>2.9267585266113292</v>
      </c>
      <c r="AV130">
        <v>2.7493791687011728</v>
      </c>
      <c r="AW130">
        <v>1.6851031921386721</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t="s">
        <v>109</v>
      </c>
      <c r="BS130" t="s">
        <v>256</v>
      </c>
      <c r="BT130" t="s">
        <v>259</v>
      </c>
    </row>
    <row r="131" spans="1:72">
      <c r="A131" t="s">
        <v>67</v>
      </c>
      <c r="B131" t="s">
        <v>234</v>
      </c>
      <c r="E131" t="s">
        <v>67</v>
      </c>
      <c r="F131" t="s">
        <v>140</v>
      </c>
      <c r="I131" t="s">
        <v>67</v>
      </c>
      <c r="N131" t="s">
        <v>141</v>
      </c>
      <c r="O131" t="s">
        <v>69</v>
      </c>
      <c r="P131">
        <v>2</v>
      </c>
      <c r="Q131">
        <v>21</v>
      </c>
      <c r="R131">
        <v>1</v>
      </c>
      <c r="S131" t="s">
        <v>229</v>
      </c>
      <c r="T131" t="s">
        <v>71</v>
      </c>
      <c r="U131" t="s">
        <v>72</v>
      </c>
      <c r="V131">
        <v>4</v>
      </c>
      <c r="W131">
        <v>2</v>
      </c>
      <c r="X131">
        <v>1</v>
      </c>
      <c r="Y131" t="s">
        <v>245</v>
      </c>
      <c r="Z131">
        <v>3</v>
      </c>
      <c r="AA131">
        <v>66</v>
      </c>
      <c r="AB131" t="s">
        <v>247</v>
      </c>
      <c r="AC131" t="s">
        <v>73</v>
      </c>
      <c r="AD131" t="s">
        <v>86</v>
      </c>
      <c r="AE131" t="s">
        <v>87</v>
      </c>
      <c r="AF131" t="s">
        <v>88</v>
      </c>
      <c r="AG131" t="s">
        <v>88</v>
      </c>
      <c r="AH131">
        <v>0</v>
      </c>
      <c r="AI131">
        <v>0</v>
      </c>
      <c r="AJ131">
        <v>0</v>
      </c>
      <c r="AK131">
        <v>0</v>
      </c>
      <c r="AL131">
        <v>0</v>
      </c>
      <c r="AM131">
        <v>0</v>
      </c>
      <c r="AN131">
        <v>0</v>
      </c>
      <c r="AO131">
        <v>1.152932318115234</v>
      </c>
      <c r="AP131">
        <v>0.97555844726562502</v>
      </c>
      <c r="AQ131">
        <v>1.3302940246582029</v>
      </c>
      <c r="AR131">
        <v>0.88686563110351546</v>
      </c>
      <c r="AS131">
        <v>8.8685290527343752E-2</v>
      </c>
      <c r="AT131">
        <v>0.26605592651367188</v>
      </c>
      <c r="AU131">
        <v>0</v>
      </c>
      <c r="AV131">
        <v>0.26606491699218748</v>
      </c>
      <c r="AW131">
        <v>0.44344146118164057</v>
      </c>
      <c r="AX131">
        <v>0</v>
      </c>
      <c r="AY131">
        <v>0</v>
      </c>
      <c r="AZ131">
        <v>0.17737210083007809</v>
      </c>
      <c r="BA131">
        <v>0.88686065673828141</v>
      </c>
      <c r="BB131">
        <v>0</v>
      </c>
      <c r="BC131">
        <v>0</v>
      </c>
      <c r="BD131">
        <v>0</v>
      </c>
      <c r="BE131">
        <v>0</v>
      </c>
      <c r="BF131">
        <v>0</v>
      </c>
      <c r="BG131">
        <v>0</v>
      </c>
      <c r="BH131">
        <v>0</v>
      </c>
      <c r="BI131">
        <v>0.1773720458984375</v>
      </c>
      <c r="BJ131">
        <v>0</v>
      </c>
      <c r="BK131">
        <v>0</v>
      </c>
      <c r="BL131">
        <v>0</v>
      </c>
      <c r="BM131">
        <v>0.62080437011718748</v>
      </c>
      <c r="BN131">
        <v>1.1529231323242191</v>
      </c>
      <c r="BO131">
        <v>0</v>
      </c>
      <c r="BP131">
        <v>0</v>
      </c>
      <c r="BQ131">
        <v>0</v>
      </c>
      <c r="BR131" t="s">
        <v>88</v>
      </c>
      <c r="BS131" t="s">
        <v>256</v>
      </c>
      <c r="BT131" t="s">
        <v>258</v>
      </c>
    </row>
    <row r="132" spans="1:72">
      <c r="A132" t="s">
        <v>67</v>
      </c>
      <c r="B132" t="s">
        <v>234</v>
      </c>
      <c r="E132" t="s">
        <v>67</v>
      </c>
      <c r="F132" t="s">
        <v>68</v>
      </c>
      <c r="I132" t="s">
        <v>67</v>
      </c>
      <c r="N132" t="s">
        <v>70</v>
      </c>
      <c r="O132" t="s">
        <v>69</v>
      </c>
      <c r="P132">
        <v>2</v>
      </c>
      <c r="Q132">
        <v>22</v>
      </c>
      <c r="R132">
        <v>1</v>
      </c>
      <c r="S132" t="s">
        <v>229</v>
      </c>
      <c r="T132" t="s">
        <v>71</v>
      </c>
      <c r="U132" t="s">
        <v>72</v>
      </c>
      <c r="V132">
        <v>4</v>
      </c>
      <c r="W132">
        <v>2</v>
      </c>
      <c r="X132">
        <v>1</v>
      </c>
      <c r="Y132" t="s">
        <v>245</v>
      </c>
      <c r="Z132">
        <v>3</v>
      </c>
      <c r="AA132">
        <v>4</v>
      </c>
      <c r="AB132" t="s">
        <v>247</v>
      </c>
      <c r="AC132" t="s">
        <v>73</v>
      </c>
      <c r="AD132" t="s">
        <v>74</v>
      </c>
      <c r="AE132" t="s">
        <v>75</v>
      </c>
      <c r="AF132" t="s">
        <v>75</v>
      </c>
      <c r="AG132" t="s">
        <v>75</v>
      </c>
      <c r="AH132">
        <v>0</v>
      </c>
      <c r="AI132">
        <v>0</v>
      </c>
      <c r="AJ132">
        <v>0</v>
      </c>
      <c r="AK132">
        <v>0</v>
      </c>
      <c r="AL132">
        <v>0</v>
      </c>
      <c r="AM132">
        <v>0</v>
      </c>
      <c r="AN132">
        <v>0</v>
      </c>
      <c r="AO132">
        <v>0</v>
      </c>
      <c r="AP132">
        <v>0</v>
      </c>
      <c r="AQ132">
        <v>0</v>
      </c>
      <c r="AR132">
        <v>0</v>
      </c>
      <c r="AS132">
        <v>8.8989831542968759E-2</v>
      </c>
      <c r="AT132">
        <v>8.8989831542968759E-2</v>
      </c>
      <c r="AU132">
        <v>8.8989831542968759E-2</v>
      </c>
      <c r="AV132">
        <v>8.8989831542968759E-2</v>
      </c>
      <c r="AW132">
        <v>8.8989831542968759E-2</v>
      </c>
      <c r="AX132">
        <v>8.8989831542968759E-2</v>
      </c>
      <c r="AY132">
        <v>8.8989831542968759E-2</v>
      </c>
      <c r="AZ132">
        <v>8.8989831542968759E-2</v>
      </c>
      <c r="BA132">
        <v>0</v>
      </c>
      <c r="BB132">
        <v>8.8989831542968759E-2</v>
      </c>
      <c r="BC132">
        <v>8.8989831542968759E-2</v>
      </c>
      <c r="BD132">
        <v>8.8989831542968759E-2</v>
      </c>
      <c r="BE132">
        <v>8.8989831542968759E-2</v>
      </c>
      <c r="BF132">
        <v>8.8989831542968759E-2</v>
      </c>
      <c r="BG132">
        <v>1.5116565429687501</v>
      </c>
      <c r="BH132">
        <v>8.8989831542968759E-2</v>
      </c>
      <c r="BI132">
        <v>0.97817731323242196</v>
      </c>
      <c r="BJ132">
        <v>2.0452024108886708</v>
      </c>
      <c r="BK132">
        <v>2.1341211975097649</v>
      </c>
      <c r="BL132">
        <v>2.4897958740234358</v>
      </c>
      <c r="BM132">
        <v>7.2913299987792994</v>
      </c>
      <c r="BN132">
        <v>7.5580810241699288</v>
      </c>
      <c r="BO132">
        <v>4.9794805664062487</v>
      </c>
      <c r="BP132">
        <v>2.1340167236328131</v>
      </c>
      <c r="BQ132">
        <v>2.1340167236328131</v>
      </c>
      <c r="BR132" t="s">
        <v>75</v>
      </c>
      <c r="BS132" t="s">
        <v>254</v>
      </c>
      <c r="BT132" t="s">
        <v>260</v>
      </c>
    </row>
    <row r="133" spans="1:72">
      <c r="A133" t="s">
        <v>67</v>
      </c>
      <c r="B133" t="s">
        <v>237</v>
      </c>
      <c r="E133" t="s">
        <v>67</v>
      </c>
      <c r="F133" t="s">
        <v>106</v>
      </c>
      <c r="I133" t="s">
        <v>67</v>
      </c>
      <c r="N133" t="s">
        <v>107</v>
      </c>
      <c r="O133" t="s">
        <v>69</v>
      </c>
      <c r="P133">
        <v>3</v>
      </c>
      <c r="Q133">
        <v>18</v>
      </c>
      <c r="R133">
        <v>1</v>
      </c>
      <c r="S133" t="s">
        <v>229</v>
      </c>
      <c r="T133" t="s">
        <v>71</v>
      </c>
      <c r="U133" t="s">
        <v>72</v>
      </c>
      <c r="V133">
        <v>4</v>
      </c>
      <c r="W133">
        <v>2</v>
      </c>
      <c r="X133">
        <v>1</v>
      </c>
      <c r="Y133" t="s">
        <v>245</v>
      </c>
      <c r="Z133">
        <v>3</v>
      </c>
      <c r="AA133">
        <v>4</v>
      </c>
      <c r="AB133" t="s">
        <v>247</v>
      </c>
      <c r="AC133" t="s">
        <v>73</v>
      </c>
      <c r="AD133" t="s">
        <v>74</v>
      </c>
      <c r="AE133" t="s">
        <v>75</v>
      </c>
      <c r="AF133" t="s">
        <v>75</v>
      </c>
      <c r="AG133" t="s">
        <v>75</v>
      </c>
      <c r="AH133">
        <v>17.389679705810551</v>
      </c>
      <c r="AI133">
        <v>75.590981616211124</v>
      </c>
      <c r="AJ133">
        <v>218.69809696655321</v>
      </c>
      <c r="AK133">
        <v>237.95053518066379</v>
      </c>
      <c r="AL133">
        <v>78.607224694824112</v>
      </c>
      <c r="AM133">
        <v>76.743915179443349</v>
      </c>
      <c r="AN133">
        <v>54.207800085449321</v>
      </c>
      <c r="AO133">
        <v>83.752255773925896</v>
      </c>
      <c r="AP133">
        <v>191.5465431945801</v>
      </c>
      <c r="AQ133">
        <v>247.79434796752929</v>
      </c>
      <c r="AR133">
        <v>253.2050395568846</v>
      </c>
      <c r="AS133">
        <v>252.76338347167999</v>
      </c>
      <c r="AT133">
        <v>274.49952388916068</v>
      </c>
      <c r="AU133">
        <v>300.22804227905402</v>
      </c>
      <c r="AV133">
        <v>353.90687954711927</v>
      </c>
      <c r="AW133">
        <v>415.56813374633668</v>
      </c>
      <c r="AX133">
        <v>340.68764483032157</v>
      </c>
      <c r="AY133">
        <v>270.86423727417122</v>
      </c>
      <c r="AZ133">
        <v>285.59148105468881</v>
      </c>
      <c r="BA133">
        <v>277.77972642212097</v>
      </c>
      <c r="BB133">
        <v>316.81439613647473</v>
      </c>
      <c r="BC133">
        <v>382.20367073974597</v>
      </c>
      <c r="BD133">
        <v>503.92890254516288</v>
      </c>
      <c r="BE133">
        <v>538.08531171265008</v>
      </c>
      <c r="BF133">
        <v>564.34914276734025</v>
      </c>
      <c r="BG133">
        <v>589.54824268799632</v>
      </c>
      <c r="BH133">
        <v>540.57479974365719</v>
      </c>
      <c r="BI133">
        <v>484.4154035095163</v>
      </c>
      <c r="BJ133">
        <v>409.79849577026272</v>
      </c>
      <c r="BK133">
        <v>353.81476623535008</v>
      </c>
      <c r="BL133">
        <v>325.42263703613338</v>
      </c>
      <c r="BM133">
        <v>307.94472890625002</v>
      </c>
      <c r="BN133">
        <v>300.93473533325158</v>
      </c>
      <c r="BO133">
        <v>287.716744812012</v>
      </c>
      <c r="BP133">
        <v>354.34361467285089</v>
      </c>
      <c r="BQ133">
        <v>251.87356236572319</v>
      </c>
      <c r="BR133" t="s">
        <v>75</v>
      </c>
      <c r="BS133" t="s">
        <v>254</v>
      </c>
      <c r="BT133" t="s">
        <v>260</v>
      </c>
    </row>
    <row r="134" spans="1:72">
      <c r="A134" t="s">
        <v>67</v>
      </c>
      <c r="B134" t="s">
        <v>237</v>
      </c>
      <c r="E134" t="s">
        <v>67</v>
      </c>
      <c r="F134" t="s">
        <v>106</v>
      </c>
      <c r="I134" t="s">
        <v>67</v>
      </c>
      <c r="N134" t="s">
        <v>107</v>
      </c>
      <c r="O134" t="s">
        <v>69</v>
      </c>
      <c r="P134">
        <v>3</v>
      </c>
      <c r="Q134">
        <v>18</v>
      </c>
      <c r="R134">
        <v>1</v>
      </c>
      <c r="S134" t="s">
        <v>229</v>
      </c>
      <c r="T134" t="s">
        <v>71</v>
      </c>
      <c r="U134" t="s">
        <v>72</v>
      </c>
      <c r="V134">
        <v>4</v>
      </c>
      <c r="W134">
        <v>2</v>
      </c>
      <c r="X134">
        <v>1</v>
      </c>
      <c r="Y134" t="s">
        <v>245</v>
      </c>
      <c r="Z134">
        <v>3</v>
      </c>
      <c r="AA134">
        <v>51</v>
      </c>
      <c r="AB134" t="s">
        <v>247</v>
      </c>
      <c r="AC134" t="s">
        <v>73</v>
      </c>
      <c r="AD134" t="s">
        <v>86</v>
      </c>
      <c r="AE134" t="s">
        <v>108</v>
      </c>
      <c r="AF134" t="s">
        <v>109</v>
      </c>
      <c r="AG134" t="s">
        <v>109</v>
      </c>
      <c r="AH134">
        <v>0</v>
      </c>
      <c r="AI134">
        <v>0</v>
      </c>
      <c r="AJ134">
        <v>0</v>
      </c>
      <c r="AK134">
        <v>0</v>
      </c>
      <c r="AL134">
        <v>0</v>
      </c>
      <c r="AM134">
        <v>0</v>
      </c>
      <c r="AN134">
        <v>1.152981756591797</v>
      </c>
      <c r="AO134">
        <v>0</v>
      </c>
      <c r="AP134">
        <v>0</v>
      </c>
      <c r="AQ134">
        <v>0</v>
      </c>
      <c r="AR134">
        <v>1.5964432678222651</v>
      </c>
      <c r="AS134">
        <v>1.5077412963867189</v>
      </c>
      <c r="AT134">
        <v>1.2416693481445309</v>
      </c>
      <c r="AU134">
        <v>1.6851263244628909</v>
      </c>
      <c r="AV134">
        <v>0.4434642700195312</v>
      </c>
      <c r="AW134">
        <v>0.44346422119140633</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t="s">
        <v>109</v>
      </c>
      <c r="BS134" t="s">
        <v>256</v>
      </c>
      <c r="BT134" t="s">
        <v>259</v>
      </c>
    </row>
    <row r="135" spans="1:72">
      <c r="A135" t="s">
        <v>67</v>
      </c>
      <c r="B135" t="s">
        <v>237</v>
      </c>
      <c r="E135" t="s">
        <v>67</v>
      </c>
      <c r="F135" t="s">
        <v>106</v>
      </c>
      <c r="I135" t="s">
        <v>67</v>
      </c>
      <c r="N135" t="s">
        <v>107</v>
      </c>
      <c r="O135" t="s">
        <v>69</v>
      </c>
      <c r="P135">
        <v>3</v>
      </c>
      <c r="Q135">
        <v>18</v>
      </c>
      <c r="R135">
        <v>1</v>
      </c>
      <c r="S135" t="s">
        <v>229</v>
      </c>
      <c r="T135" t="s">
        <v>71</v>
      </c>
      <c r="U135" t="s">
        <v>72</v>
      </c>
      <c r="V135">
        <v>4</v>
      </c>
      <c r="W135">
        <v>2</v>
      </c>
      <c r="X135">
        <v>1</v>
      </c>
      <c r="Y135" t="s">
        <v>245</v>
      </c>
      <c r="Z135">
        <v>3</v>
      </c>
      <c r="AA135">
        <v>66</v>
      </c>
      <c r="AB135" t="s">
        <v>247</v>
      </c>
      <c r="AC135" t="s">
        <v>73</v>
      </c>
      <c r="AD135" t="s">
        <v>86</v>
      </c>
      <c r="AE135" t="s">
        <v>87</v>
      </c>
      <c r="AF135" t="s">
        <v>88</v>
      </c>
      <c r="AG135" t="s">
        <v>88</v>
      </c>
      <c r="AH135">
        <v>8.5159786499023422</v>
      </c>
      <c r="AI135">
        <v>10.821947369384761</v>
      </c>
      <c r="AJ135">
        <v>33.711804675292953</v>
      </c>
      <c r="AK135">
        <v>40.27768392944337</v>
      </c>
      <c r="AL135">
        <v>20.670741192626931</v>
      </c>
      <c r="AM135">
        <v>19.428840942382781</v>
      </c>
      <c r="AN135">
        <v>43.90670168457028</v>
      </c>
      <c r="AO135">
        <v>141.82931142578201</v>
      </c>
      <c r="AP135">
        <v>115.3970515197759</v>
      </c>
      <c r="AQ135">
        <v>41.600072210693462</v>
      </c>
      <c r="AR135">
        <v>41.778845635986457</v>
      </c>
      <c r="AS135">
        <v>35.304105914306717</v>
      </c>
      <c r="AT135">
        <v>29.5377472351074</v>
      </c>
      <c r="AU135">
        <v>24.569891491699241</v>
      </c>
      <c r="AV135">
        <v>39.382156512451189</v>
      </c>
      <c r="AW135">
        <v>47.366372467041053</v>
      </c>
      <c r="AX135">
        <v>59.608369177246047</v>
      </c>
      <c r="AY135">
        <v>66.083955047607375</v>
      </c>
      <c r="AZ135">
        <v>133.58508812255889</v>
      </c>
      <c r="BA135">
        <v>141.83309135742209</v>
      </c>
      <c r="BB135">
        <v>132.42886594238311</v>
      </c>
      <c r="BC135">
        <v>126.4850198669436</v>
      </c>
      <c r="BD135">
        <v>134.29025264282251</v>
      </c>
      <c r="BE135">
        <v>114.4217444946289</v>
      </c>
      <c r="BF135">
        <v>84.35369091796872</v>
      </c>
      <c r="BG135">
        <v>76.72640230102536</v>
      </c>
      <c r="BH135">
        <v>82.673855236816323</v>
      </c>
      <c r="BI135">
        <v>77.795492065429499</v>
      </c>
      <c r="BJ135">
        <v>64.489172155761594</v>
      </c>
      <c r="BK135">
        <v>93.49587085571288</v>
      </c>
      <c r="BL135">
        <v>100.94583865356449</v>
      </c>
      <c r="BM135">
        <v>113.2740198913574</v>
      </c>
      <c r="BN135">
        <v>94.999411743164089</v>
      </c>
      <c r="BO135">
        <v>65.1081369995117</v>
      </c>
      <c r="BP135">
        <v>94.563249560546751</v>
      </c>
      <c r="BQ135">
        <v>54.287428881835929</v>
      </c>
      <c r="BR135" t="s">
        <v>88</v>
      </c>
      <c r="BS135" t="s">
        <v>256</v>
      </c>
      <c r="BT135" t="s">
        <v>258</v>
      </c>
    </row>
    <row r="136" spans="1:72">
      <c r="A136" t="s">
        <v>67</v>
      </c>
      <c r="B136" t="s">
        <v>237</v>
      </c>
      <c r="E136" t="s">
        <v>67</v>
      </c>
      <c r="F136" t="s">
        <v>168</v>
      </c>
      <c r="I136" t="s">
        <v>67</v>
      </c>
      <c r="N136" t="s">
        <v>169</v>
      </c>
      <c r="O136" t="s">
        <v>69</v>
      </c>
      <c r="P136">
        <v>3</v>
      </c>
      <c r="Q136">
        <v>19</v>
      </c>
      <c r="R136">
        <v>1</v>
      </c>
      <c r="S136" t="s">
        <v>229</v>
      </c>
      <c r="T136" t="s">
        <v>71</v>
      </c>
      <c r="U136" t="s">
        <v>72</v>
      </c>
      <c r="V136">
        <v>4</v>
      </c>
      <c r="W136">
        <v>2</v>
      </c>
      <c r="X136">
        <v>1</v>
      </c>
      <c r="Y136" t="s">
        <v>245</v>
      </c>
      <c r="Z136">
        <v>3</v>
      </c>
      <c r="AA136">
        <v>3</v>
      </c>
      <c r="AB136" t="s">
        <v>247</v>
      </c>
      <c r="AC136" t="s">
        <v>73</v>
      </c>
      <c r="AD136" t="s">
        <v>74</v>
      </c>
      <c r="AE136" t="s">
        <v>94</v>
      </c>
      <c r="AF136" t="s">
        <v>94</v>
      </c>
      <c r="AG136" t="s">
        <v>94</v>
      </c>
      <c r="AH136">
        <v>126.8115642944335</v>
      </c>
      <c r="AI136">
        <v>140.78202964477541</v>
      </c>
      <c r="AJ136">
        <v>248.52144014892571</v>
      </c>
      <c r="AK136">
        <v>239.11394068603531</v>
      </c>
      <c r="AL136">
        <v>245.59454628906249</v>
      </c>
      <c r="AM136">
        <v>239.3795080932619</v>
      </c>
      <c r="AN136">
        <v>222.25270286254889</v>
      </c>
      <c r="AO136">
        <v>317.54216012573193</v>
      </c>
      <c r="AP136">
        <v>409.10230819091629</v>
      </c>
      <c r="AQ136">
        <v>647.15285155029824</v>
      </c>
      <c r="AR136">
        <v>832.04533087769403</v>
      </c>
      <c r="AS136">
        <v>1018.096463085931</v>
      </c>
      <c r="AT136">
        <v>1068.152312091056</v>
      </c>
      <c r="AU136">
        <v>1028.3278049743581</v>
      </c>
      <c r="AV136">
        <v>991.43133013305021</v>
      </c>
      <c r="AW136">
        <v>1026.8043973571671</v>
      </c>
      <c r="AX136">
        <v>1114.893843536365</v>
      </c>
      <c r="AY136">
        <v>1218.7853508056619</v>
      </c>
      <c r="AZ136">
        <v>1319.4139631958039</v>
      </c>
      <c r="BA136">
        <v>1326.899553747561</v>
      </c>
      <c r="BB136">
        <v>1479.0392680908169</v>
      </c>
      <c r="BC136">
        <v>1516.9303963623011</v>
      </c>
      <c r="BD136">
        <v>1464.5554885681081</v>
      </c>
      <c r="BE136">
        <v>1423.8240641296279</v>
      </c>
      <c r="BF136">
        <v>1439.0233909484739</v>
      </c>
      <c r="BG136">
        <v>1503.4663199523841</v>
      </c>
      <c r="BH136">
        <v>1639.320803564445</v>
      </c>
      <c r="BI136">
        <v>1649.901195495599</v>
      </c>
      <c r="BJ136">
        <v>1568.6468725463869</v>
      </c>
      <c r="BK136">
        <v>1628.2840288391039</v>
      </c>
      <c r="BL136">
        <v>1646.5942230346559</v>
      </c>
      <c r="BM136">
        <v>1657.5405780578501</v>
      </c>
      <c r="BN136">
        <v>1631.9441491516029</v>
      </c>
      <c r="BO136">
        <v>1569.2730364868121</v>
      </c>
      <c r="BP136">
        <v>1422.605641833484</v>
      </c>
      <c r="BQ136">
        <v>1424.82867396239</v>
      </c>
      <c r="BR136" t="s">
        <v>94</v>
      </c>
      <c r="BS136" t="s">
        <v>254</v>
      </c>
      <c r="BT136" t="s">
        <v>255</v>
      </c>
    </row>
    <row r="137" spans="1:72">
      <c r="A137" t="s">
        <v>67</v>
      </c>
      <c r="B137" t="s">
        <v>237</v>
      </c>
      <c r="E137" t="s">
        <v>67</v>
      </c>
      <c r="F137" t="s">
        <v>168</v>
      </c>
      <c r="I137" t="s">
        <v>67</v>
      </c>
      <c r="N137" t="s">
        <v>169</v>
      </c>
      <c r="O137" t="s">
        <v>69</v>
      </c>
      <c r="P137">
        <v>3</v>
      </c>
      <c r="Q137">
        <v>19</v>
      </c>
      <c r="R137">
        <v>1</v>
      </c>
      <c r="S137" t="s">
        <v>229</v>
      </c>
      <c r="T137" t="s">
        <v>71</v>
      </c>
      <c r="U137" t="s">
        <v>72</v>
      </c>
      <c r="V137">
        <v>4</v>
      </c>
      <c r="W137">
        <v>2</v>
      </c>
      <c r="X137">
        <v>1</v>
      </c>
      <c r="Y137" t="s">
        <v>245</v>
      </c>
      <c r="Z137">
        <v>3</v>
      </c>
      <c r="AA137">
        <v>4</v>
      </c>
      <c r="AB137" t="s">
        <v>247</v>
      </c>
      <c r="AC137" t="s">
        <v>73</v>
      </c>
      <c r="AD137" t="s">
        <v>74</v>
      </c>
      <c r="AE137" t="s">
        <v>75</v>
      </c>
      <c r="AF137" t="s">
        <v>75</v>
      </c>
      <c r="AG137" t="s">
        <v>75</v>
      </c>
      <c r="AH137">
        <v>11920.787672887929</v>
      </c>
      <c r="AI137">
        <v>13868.481243371371</v>
      </c>
      <c r="AJ137">
        <v>17982.879035119451</v>
      </c>
      <c r="AK137">
        <v>17980.591182983229</v>
      </c>
      <c r="AL137">
        <v>17936.89050644515</v>
      </c>
      <c r="AM137">
        <v>17923.89023231186</v>
      </c>
      <c r="AN137">
        <v>16931.457315453859</v>
      </c>
      <c r="AO137">
        <v>18685.176662615781</v>
      </c>
      <c r="AP137">
        <v>21354.564390045041</v>
      </c>
      <c r="AQ137">
        <v>22524.337577117909</v>
      </c>
      <c r="AR137">
        <v>21412.581223938028</v>
      </c>
      <c r="AS137">
        <v>21216.909983123791</v>
      </c>
      <c r="AT137">
        <v>22168.232463336131</v>
      </c>
      <c r="AU137">
        <v>22385.367733160369</v>
      </c>
      <c r="AV137">
        <v>24005.83320800772</v>
      </c>
      <c r="AW137">
        <v>27688.105425061171</v>
      </c>
      <c r="AX137">
        <v>33330.357135034232</v>
      </c>
      <c r="AY137">
        <v>36817.554245220679</v>
      </c>
      <c r="AZ137">
        <v>39802.130808514157</v>
      </c>
      <c r="BA137">
        <v>36661.737723284619</v>
      </c>
      <c r="BB137">
        <v>37732.064248412687</v>
      </c>
      <c r="BC137">
        <v>38941.058356921312</v>
      </c>
      <c r="BD137">
        <v>39642.96386857891</v>
      </c>
      <c r="BE137">
        <v>40363.559412463241</v>
      </c>
      <c r="BF137">
        <v>40963.012648712051</v>
      </c>
      <c r="BG137">
        <v>41184.154110504162</v>
      </c>
      <c r="BH137">
        <v>42181.569394457452</v>
      </c>
      <c r="BI137">
        <v>42328.513146062884</v>
      </c>
      <c r="BJ137">
        <v>42153.369995464709</v>
      </c>
      <c r="BK137">
        <v>41742.435149963501</v>
      </c>
      <c r="BL137">
        <v>41518.871016278157</v>
      </c>
      <c r="BM137">
        <v>41880.107647418248</v>
      </c>
      <c r="BN137">
        <v>41271.582729717942</v>
      </c>
      <c r="BO137">
        <v>39531.209427703507</v>
      </c>
      <c r="BP137">
        <v>36853.236404033953</v>
      </c>
      <c r="BQ137">
        <v>36542.337074920251</v>
      </c>
      <c r="BR137" t="s">
        <v>75</v>
      </c>
      <c r="BS137" t="s">
        <v>254</v>
      </c>
      <c r="BT137" t="s">
        <v>260</v>
      </c>
    </row>
    <row r="138" spans="1:72">
      <c r="A138" t="s">
        <v>67</v>
      </c>
      <c r="B138" t="s">
        <v>237</v>
      </c>
      <c r="E138" t="s">
        <v>67</v>
      </c>
      <c r="F138" t="s">
        <v>168</v>
      </c>
      <c r="I138" t="s">
        <v>67</v>
      </c>
      <c r="N138" t="s">
        <v>169</v>
      </c>
      <c r="O138" t="s">
        <v>69</v>
      </c>
      <c r="P138">
        <v>3</v>
      </c>
      <c r="Q138">
        <v>19</v>
      </c>
      <c r="R138">
        <v>1</v>
      </c>
      <c r="S138" t="s">
        <v>229</v>
      </c>
      <c r="T138" t="s">
        <v>71</v>
      </c>
      <c r="U138" t="s">
        <v>72</v>
      </c>
      <c r="V138">
        <v>4</v>
      </c>
      <c r="W138">
        <v>2</v>
      </c>
      <c r="X138">
        <v>1</v>
      </c>
      <c r="Y138" t="s">
        <v>245</v>
      </c>
      <c r="Z138">
        <v>3</v>
      </c>
      <c r="AA138">
        <v>12</v>
      </c>
      <c r="AB138" t="s">
        <v>247</v>
      </c>
      <c r="AC138" t="s">
        <v>73</v>
      </c>
      <c r="AD138" t="s">
        <v>86</v>
      </c>
      <c r="AE138" t="s">
        <v>113</v>
      </c>
      <c r="AF138" t="s">
        <v>113</v>
      </c>
      <c r="AG138" t="s">
        <v>113</v>
      </c>
      <c r="AH138">
        <v>0</v>
      </c>
      <c r="AI138">
        <v>0</v>
      </c>
      <c r="AJ138">
        <v>0</v>
      </c>
      <c r="AK138">
        <v>0</v>
      </c>
      <c r="AL138">
        <v>0</v>
      </c>
      <c r="AM138">
        <v>0</v>
      </c>
      <c r="AN138">
        <v>0</v>
      </c>
      <c r="AO138">
        <v>0</v>
      </c>
      <c r="AP138">
        <v>0.17783753051757811</v>
      </c>
      <c r="AQ138">
        <v>0.17783753051757811</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t="s">
        <v>113</v>
      </c>
      <c r="BS138" t="s">
        <v>256</v>
      </c>
      <c r="BT138" t="s">
        <v>257</v>
      </c>
    </row>
    <row r="139" spans="1:72">
      <c r="A139" t="s">
        <v>67</v>
      </c>
      <c r="B139" t="s">
        <v>237</v>
      </c>
      <c r="E139" t="s">
        <v>67</v>
      </c>
      <c r="F139" t="s">
        <v>168</v>
      </c>
      <c r="I139" t="s">
        <v>67</v>
      </c>
      <c r="N139" t="s">
        <v>169</v>
      </c>
      <c r="O139" t="s">
        <v>69</v>
      </c>
      <c r="P139">
        <v>3</v>
      </c>
      <c r="Q139">
        <v>19</v>
      </c>
      <c r="R139">
        <v>1</v>
      </c>
      <c r="S139" t="s">
        <v>229</v>
      </c>
      <c r="T139" t="s">
        <v>71</v>
      </c>
      <c r="U139" t="s">
        <v>72</v>
      </c>
      <c r="V139">
        <v>4</v>
      </c>
      <c r="W139">
        <v>2</v>
      </c>
      <c r="X139">
        <v>1</v>
      </c>
      <c r="Y139" t="s">
        <v>245</v>
      </c>
      <c r="Z139">
        <v>3</v>
      </c>
      <c r="AA139">
        <v>51</v>
      </c>
      <c r="AB139" t="s">
        <v>247</v>
      </c>
      <c r="AC139" t="s">
        <v>73</v>
      </c>
      <c r="AD139" t="s">
        <v>86</v>
      </c>
      <c r="AE139" t="s">
        <v>108</v>
      </c>
      <c r="AF139" t="s">
        <v>109</v>
      </c>
      <c r="AG139" t="s">
        <v>109</v>
      </c>
      <c r="AH139">
        <v>0</v>
      </c>
      <c r="AI139">
        <v>0</v>
      </c>
      <c r="AJ139">
        <v>0</v>
      </c>
      <c r="AK139">
        <v>0</v>
      </c>
      <c r="AL139">
        <v>0</v>
      </c>
      <c r="AM139">
        <v>0</v>
      </c>
      <c r="AN139">
        <v>0</v>
      </c>
      <c r="AO139">
        <v>0</v>
      </c>
      <c r="AP139">
        <v>0</v>
      </c>
      <c r="AQ139">
        <v>0</v>
      </c>
      <c r="AR139">
        <v>0.44382891235351563</v>
      </c>
      <c r="AS139">
        <v>0</v>
      </c>
      <c r="AT139">
        <v>0</v>
      </c>
      <c r="AU139">
        <v>1.952847747802734</v>
      </c>
      <c r="AV139">
        <v>6.3039855590820313</v>
      </c>
      <c r="AW139">
        <v>0.62154592285156252</v>
      </c>
      <c r="AX139">
        <v>0.62154592285156252</v>
      </c>
      <c r="AY139">
        <v>0</v>
      </c>
      <c r="AZ139">
        <v>0</v>
      </c>
      <c r="BA139">
        <v>0</v>
      </c>
      <c r="BB139">
        <v>0</v>
      </c>
      <c r="BC139">
        <v>0</v>
      </c>
      <c r="BD139">
        <v>0</v>
      </c>
      <c r="BE139">
        <v>0</v>
      </c>
      <c r="BF139">
        <v>0</v>
      </c>
      <c r="BG139">
        <v>0</v>
      </c>
      <c r="BH139">
        <v>0</v>
      </c>
      <c r="BI139">
        <v>0</v>
      </c>
      <c r="BJ139">
        <v>0</v>
      </c>
      <c r="BK139">
        <v>0</v>
      </c>
      <c r="BL139">
        <v>0</v>
      </c>
      <c r="BM139">
        <v>0</v>
      </c>
      <c r="BN139">
        <v>0</v>
      </c>
      <c r="BO139">
        <v>30.23833664550779</v>
      </c>
      <c r="BP139">
        <v>30.23833664550779</v>
      </c>
      <c r="BQ139">
        <v>30.23833664550779</v>
      </c>
      <c r="BR139" t="s">
        <v>109</v>
      </c>
      <c r="BS139" t="s">
        <v>256</v>
      </c>
      <c r="BT139" t="s">
        <v>259</v>
      </c>
    </row>
    <row r="140" spans="1:72">
      <c r="A140" t="s">
        <v>67</v>
      </c>
      <c r="B140" t="s">
        <v>237</v>
      </c>
      <c r="E140" t="s">
        <v>67</v>
      </c>
      <c r="F140" t="s">
        <v>168</v>
      </c>
      <c r="I140" t="s">
        <v>67</v>
      </c>
      <c r="N140" t="s">
        <v>169</v>
      </c>
      <c r="O140" t="s">
        <v>69</v>
      </c>
      <c r="P140">
        <v>3</v>
      </c>
      <c r="Q140">
        <v>19</v>
      </c>
      <c r="R140">
        <v>1</v>
      </c>
      <c r="S140" t="s">
        <v>229</v>
      </c>
      <c r="T140" t="s">
        <v>71</v>
      </c>
      <c r="U140" t="s">
        <v>72</v>
      </c>
      <c r="V140">
        <v>4</v>
      </c>
      <c r="W140">
        <v>2</v>
      </c>
      <c r="X140">
        <v>1</v>
      </c>
      <c r="Y140" t="s">
        <v>245</v>
      </c>
      <c r="Z140">
        <v>3</v>
      </c>
      <c r="AA140">
        <v>66</v>
      </c>
      <c r="AB140" t="s">
        <v>247</v>
      </c>
      <c r="AC140" t="s">
        <v>73</v>
      </c>
      <c r="AD140" t="s">
        <v>86</v>
      </c>
      <c r="AE140" t="s">
        <v>87</v>
      </c>
      <c r="AF140" t="s">
        <v>88</v>
      </c>
      <c r="AG140" t="s">
        <v>88</v>
      </c>
      <c r="AH140">
        <v>256.56791282958977</v>
      </c>
      <c r="AI140">
        <v>532.31582841186571</v>
      </c>
      <c r="AJ140">
        <v>1468.190245245363</v>
      </c>
      <c r="AK140">
        <v>1467.0344648437519</v>
      </c>
      <c r="AL140">
        <v>1471.9147622863791</v>
      </c>
      <c r="AM140">
        <v>1470.492381268313</v>
      </c>
      <c r="AN140">
        <v>839.729900561524</v>
      </c>
      <c r="AO140">
        <v>790.22003551025387</v>
      </c>
      <c r="AP140">
        <v>712.90416588134769</v>
      </c>
      <c r="AQ140">
        <v>773.32382791137775</v>
      </c>
      <c r="AR140">
        <v>830.40786428222793</v>
      </c>
      <c r="AS140">
        <v>842.44154381714031</v>
      </c>
      <c r="AT140">
        <v>883.35150496215999</v>
      </c>
      <c r="AU140">
        <v>1090.593081518557</v>
      </c>
      <c r="AV140">
        <v>1170.04119289551</v>
      </c>
      <c r="AW140">
        <v>1030.0362286438001</v>
      </c>
      <c r="AX140">
        <v>971.02798594970864</v>
      </c>
      <c r="AY140">
        <v>1187.6922141601581</v>
      </c>
      <c r="AZ140">
        <v>1571.018575231931</v>
      </c>
      <c r="BA140">
        <v>1493.1037265136699</v>
      </c>
      <c r="BB140">
        <v>1363.9560388122561</v>
      </c>
      <c r="BC140">
        <v>1347.038252618408</v>
      </c>
      <c r="BD140">
        <v>1255.427646948244</v>
      </c>
      <c r="BE140">
        <v>1244.9792096862809</v>
      </c>
      <c r="BF140">
        <v>1229.7662818237329</v>
      </c>
      <c r="BG140">
        <v>1083.2945060302741</v>
      </c>
      <c r="BH140">
        <v>929.99614912719846</v>
      </c>
      <c r="BI140">
        <v>998.37514728393626</v>
      </c>
      <c r="BJ140">
        <v>893.86315286254887</v>
      </c>
      <c r="BK140">
        <v>926.53876322021483</v>
      </c>
      <c r="BL140">
        <v>910.36782022705029</v>
      </c>
      <c r="BM140">
        <v>891.25376215820324</v>
      </c>
      <c r="BN140">
        <v>898.08997717895522</v>
      </c>
      <c r="BO140">
        <v>862.99698857421845</v>
      </c>
      <c r="BP140">
        <v>862.11805297851606</v>
      </c>
      <c r="BQ140">
        <v>783.00783244628894</v>
      </c>
      <c r="BR140" t="s">
        <v>88</v>
      </c>
      <c r="BS140" t="s">
        <v>256</v>
      </c>
      <c r="BT140" t="s">
        <v>258</v>
      </c>
    </row>
    <row r="141" spans="1:72">
      <c r="A141" t="s">
        <v>67</v>
      </c>
      <c r="B141" t="s">
        <v>237</v>
      </c>
      <c r="E141" t="s">
        <v>67</v>
      </c>
      <c r="F141" t="s">
        <v>140</v>
      </c>
      <c r="I141" t="s">
        <v>67</v>
      </c>
      <c r="N141" t="s">
        <v>141</v>
      </c>
      <c r="O141" t="s">
        <v>69</v>
      </c>
      <c r="P141">
        <v>3</v>
      </c>
      <c r="Q141">
        <v>21</v>
      </c>
      <c r="R141">
        <v>1</v>
      </c>
      <c r="S141" t="s">
        <v>229</v>
      </c>
      <c r="T141" t="s">
        <v>71</v>
      </c>
      <c r="U141" t="s">
        <v>72</v>
      </c>
      <c r="V141">
        <v>4</v>
      </c>
      <c r="W141">
        <v>2</v>
      </c>
      <c r="X141">
        <v>1</v>
      </c>
      <c r="Y141" t="s">
        <v>245</v>
      </c>
      <c r="Z141">
        <v>3</v>
      </c>
      <c r="AA141">
        <v>3</v>
      </c>
      <c r="AB141" t="s">
        <v>247</v>
      </c>
      <c r="AC141" t="s">
        <v>73</v>
      </c>
      <c r="AD141" t="s">
        <v>74</v>
      </c>
      <c r="AE141" t="s">
        <v>94</v>
      </c>
      <c r="AF141" t="s">
        <v>94</v>
      </c>
      <c r="AG141" t="s">
        <v>94</v>
      </c>
      <c r="AH141">
        <v>78.148893371581991</v>
      </c>
      <c r="AI141">
        <v>111.18033460082999</v>
      </c>
      <c r="AJ141">
        <v>125.149569317627</v>
      </c>
      <c r="AK141">
        <v>116.1900678039552</v>
      </c>
      <c r="AL141">
        <v>228.4773471374512</v>
      </c>
      <c r="AM141">
        <v>268.07908491210941</v>
      </c>
      <c r="AN141">
        <v>221.76104213256821</v>
      </c>
      <c r="AO141">
        <v>259.81905426635751</v>
      </c>
      <c r="AP141">
        <v>483.65731048583899</v>
      </c>
      <c r="AQ141">
        <v>682.74237509765601</v>
      </c>
      <c r="AR141">
        <v>841.74678507690373</v>
      </c>
      <c r="AS141">
        <v>930.68472308349521</v>
      </c>
      <c r="AT141">
        <v>891.42928457031144</v>
      </c>
      <c r="AU141">
        <v>887.26813161620976</v>
      </c>
      <c r="AV141">
        <v>863.84691151733273</v>
      </c>
      <c r="AW141">
        <v>864.39423359985221</v>
      </c>
      <c r="AX141">
        <v>1025.9131025146471</v>
      </c>
      <c r="AY141">
        <v>1211.692899639891</v>
      </c>
      <c r="AZ141">
        <v>1321.551064978026</v>
      </c>
      <c r="BA141">
        <v>1208.024110845947</v>
      </c>
      <c r="BB141">
        <v>1306.8382479248039</v>
      </c>
      <c r="BC141">
        <v>1376.98064536743</v>
      </c>
      <c r="BD141">
        <v>1462.0451059753409</v>
      </c>
      <c r="BE141">
        <v>1448.0184291748051</v>
      </c>
      <c r="BF141">
        <v>1462.7608830871609</v>
      </c>
      <c r="BG141">
        <v>1337.963145251465</v>
      </c>
      <c r="BH141">
        <v>1309.127143255615</v>
      </c>
      <c r="BI141">
        <v>1290.743314581297</v>
      </c>
      <c r="BJ141">
        <v>1202.7680610900859</v>
      </c>
      <c r="BK141">
        <v>1261.457395190429</v>
      </c>
      <c r="BL141">
        <v>1340.306847570801</v>
      </c>
      <c r="BM141">
        <v>1431.74134128418</v>
      </c>
      <c r="BN141">
        <v>1416.9911423950191</v>
      </c>
      <c r="BO141">
        <v>1384.624801666258</v>
      </c>
      <c r="BP141">
        <v>1236.789934826661</v>
      </c>
      <c r="BQ141">
        <v>1257.553526165771</v>
      </c>
      <c r="BR141" t="s">
        <v>94</v>
      </c>
      <c r="BS141" t="s">
        <v>254</v>
      </c>
      <c r="BT141" t="s">
        <v>255</v>
      </c>
    </row>
    <row r="142" spans="1:72">
      <c r="A142" t="s">
        <v>67</v>
      </c>
      <c r="B142" t="s">
        <v>237</v>
      </c>
      <c r="E142" t="s">
        <v>67</v>
      </c>
      <c r="F142" t="s">
        <v>140</v>
      </c>
      <c r="I142" t="s">
        <v>67</v>
      </c>
      <c r="N142" t="s">
        <v>141</v>
      </c>
      <c r="O142" t="s">
        <v>69</v>
      </c>
      <c r="P142">
        <v>3</v>
      </c>
      <c r="Q142">
        <v>21</v>
      </c>
      <c r="R142">
        <v>1</v>
      </c>
      <c r="S142" t="s">
        <v>229</v>
      </c>
      <c r="T142" t="s">
        <v>71</v>
      </c>
      <c r="U142" t="s">
        <v>72</v>
      </c>
      <c r="V142">
        <v>4</v>
      </c>
      <c r="W142">
        <v>2</v>
      </c>
      <c r="X142">
        <v>1</v>
      </c>
      <c r="Y142" t="s">
        <v>245</v>
      </c>
      <c r="Z142">
        <v>3</v>
      </c>
      <c r="AA142">
        <v>4</v>
      </c>
      <c r="AB142" t="s">
        <v>247</v>
      </c>
      <c r="AC142" t="s">
        <v>73</v>
      </c>
      <c r="AD142" t="s">
        <v>74</v>
      </c>
      <c r="AE142" t="s">
        <v>75</v>
      </c>
      <c r="AF142" t="s">
        <v>75</v>
      </c>
      <c r="AG142" t="s">
        <v>75</v>
      </c>
      <c r="AH142">
        <v>1750.3110199645951</v>
      </c>
      <c r="AI142">
        <v>2794.918483508266</v>
      </c>
      <c r="AJ142">
        <v>3325.9780301635451</v>
      </c>
      <c r="AK142">
        <v>3344.901853845201</v>
      </c>
      <c r="AL142">
        <v>3402.3740042480258</v>
      </c>
      <c r="AM142">
        <v>3747.6067509094</v>
      </c>
      <c r="AN142">
        <v>3871.07210756834</v>
      </c>
      <c r="AO142">
        <v>5941.5878954467271</v>
      </c>
      <c r="AP142">
        <v>10787.050892071549</v>
      </c>
      <c r="AQ142">
        <v>13912.013415563901</v>
      </c>
      <c r="AR142">
        <v>15135.432523809901</v>
      </c>
      <c r="AS142">
        <v>15764.02487239979</v>
      </c>
      <c r="AT142">
        <v>15920.394504290591</v>
      </c>
      <c r="AU142">
        <v>15892.78969111904</v>
      </c>
      <c r="AV142">
        <v>16539.1075235959</v>
      </c>
      <c r="AW142">
        <v>16415.975766973599</v>
      </c>
      <c r="AX142">
        <v>15378.432538641129</v>
      </c>
      <c r="AY142">
        <v>15142.662640496521</v>
      </c>
      <c r="AZ142">
        <v>15812.699175384299</v>
      </c>
      <c r="BA142">
        <v>15830.86904095419</v>
      </c>
      <c r="BB142">
        <v>17657.871096850311</v>
      </c>
      <c r="BC142">
        <v>18346.296081658598</v>
      </c>
      <c r="BD142">
        <v>17656.400718798501</v>
      </c>
      <c r="BE142">
        <v>16903.822602294571</v>
      </c>
      <c r="BF142">
        <v>17501.813813433491</v>
      </c>
      <c r="BG142">
        <v>17954.054728539781</v>
      </c>
      <c r="BH142">
        <v>18873.975428252968</v>
      </c>
      <c r="BI142">
        <v>19598.18878644396</v>
      </c>
      <c r="BJ142">
        <v>19582.312080230531</v>
      </c>
      <c r="BK142">
        <v>20432.323960546601</v>
      </c>
      <c r="BL142">
        <v>21133.14580437016</v>
      </c>
      <c r="BM142">
        <v>21783.43096856077</v>
      </c>
      <c r="BN142">
        <v>21546.30637306517</v>
      </c>
      <c r="BO142">
        <v>21398.250889172199</v>
      </c>
      <c r="BP142">
        <v>20451.832995977449</v>
      </c>
      <c r="BQ142">
        <v>20183.569391338711</v>
      </c>
      <c r="BR142" t="s">
        <v>75</v>
      </c>
      <c r="BS142" t="s">
        <v>254</v>
      </c>
      <c r="BT142" t="s">
        <v>260</v>
      </c>
    </row>
    <row r="143" spans="1:72">
      <c r="A143" t="s">
        <v>67</v>
      </c>
      <c r="B143" t="s">
        <v>237</v>
      </c>
      <c r="E143" t="s">
        <v>67</v>
      </c>
      <c r="F143" t="s">
        <v>140</v>
      </c>
      <c r="I143" t="s">
        <v>67</v>
      </c>
      <c r="N143" t="s">
        <v>141</v>
      </c>
      <c r="O143" t="s">
        <v>69</v>
      </c>
      <c r="P143">
        <v>3</v>
      </c>
      <c r="Q143">
        <v>21</v>
      </c>
      <c r="R143">
        <v>1</v>
      </c>
      <c r="S143" t="s">
        <v>229</v>
      </c>
      <c r="T143" t="s">
        <v>71</v>
      </c>
      <c r="U143" t="s">
        <v>72</v>
      </c>
      <c r="V143">
        <v>4</v>
      </c>
      <c r="W143">
        <v>2</v>
      </c>
      <c r="X143">
        <v>1</v>
      </c>
      <c r="Y143" t="s">
        <v>245</v>
      </c>
      <c r="Z143">
        <v>3</v>
      </c>
      <c r="AA143">
        <v>12</v>
      </c>
      <c r="AB143" t="s">
        <v>247</v>
      </c>
      <c r="AC143" t="s">
        <v>73</v>
      </c>
      <c r="AD143" t="s">
        <v>86</v>
      </c>
      <c r="AE143" t="s">
        <v>113</v>
      </c>
      <c r="AF143" t="s">
        <v>113</v>
      </c>
      <c r="AG143" t="s">
        <v>113</v>
      </c>
      <c r="AH143">
        <v>4.6159070556640636</v>
      </c>
      <c r="AI143">
        <v>1.0651685852050781</v>
      </c>
      <c r="AJ143">
        <v>8.8799517822265625E-2</v>
      </c>
      <c r="AK143">
        <v>0</v>
      </c>
      <c r="AL143">
        <v>0.17765617675781251</v>
      </c>
      <c r="AM143">
        <v>0.26634407958984369</v>
      </c>
      <c r="AN143">
        <v>1.951397265625</v>
      </c>
      <c r="AO143">
        <v>2.306012426757813</v>
      </c>
      <c r="AP143">
        <v>0</v>
      </c>
      <c r="AQ143">
        <v>8.882684936523437E-2</v>
      </c>
      <c r="AR143">
        <v>0</v>
      </c>
      <c r="AS143">
        <v>0</v>
      </c>
      <c r="AT143">
        <v>0</v>
      </c>
      <c r="AU143">
        <v>0.6208222106933593</v>
      </c>
      <c r="AV143">
        <v>15.43200390014648</v>
      </c>
      <c r="AW143">
        <v>15.343371228027319</v>
      </c>
      <c r="AX143">
        <v>2.4836671020507808</v>
      </c>
      <c r="AY143">
        <v>0.26648732910156248</v>
      </c>
      <c r="AZ143">
        <v>0.53254962768554681</v>
      </c>
      <c r="BA143">
        <v>2.572226617431641</v>
      </c>
      <c r="BB143">
        <v>5.9442624694824202</v>
      </c>
      <c r="BC143">
        <v>6.5655674987792958</v>
      </c>
      <c r="BD143">
        <v>4.1706743041992196</v>
      </c>
      <c r="BE143">
        <v>2.839257708740234</v>
      </c>
      <c r="BF143">
        <v>2.0402680847167969</v>
      </c>
      <c r="BG143">
        <v>2.8384820617675781</v>
      </c>
      <c r="BH143">
        <v>0.79822481079101559</v>
      </c>
      <c r="BI143">
        <v>0.53212888793945312</v>
      </c>
      <c r="BJ143">
        <v>5.1439901000976578</v>
      </c>
      <c r="BK143">
        <v>6.385987933349611</v>
      </c>
      <c r="BL143">
        <v>11.533555120849609</v>
      </c>
      <c r="BM143">
        <v>5.3217356567382819</v>
      </c>
      <c r="BN143">
        <v>10.28792893676758</v>
      </c>
      <c r="BO143">
        <v>34.145088635253948</v>
      </c>
      <c r="BP143">
        <v>80.884334460449224</v>
      </c>
      <c r="BQ143">
        <v>61.816100543213032</v>
      </c>
      <c r="BR143" t="s">
        <v>113</v>
      </c>
      <c r="BS143" t="s">
        <v>256</v>
      </c>
      <c r="BT143" t="s">
        <v>257</v>
      </c>
    </row>
    <row r="144" spans="1:72">
      <c r="A144" t="s">
        <v>67</v>
      </c>
      <c r="B144" t="s">
        <v>237</v>
      </c>
      <c r="E144" t="s">
        <v>67</v>
      </c>
      <c r="F144" t="s">
        <v>140</v>
      </c>
      <c r="I144" t="s">
        <v>67</v>
      </c>
      <c r="N144" t="s">
        <v>141</v>
      </c>
      <c r="O144" t="s">
        <v>69</v>
      </c>
      <c r="P144">
        <v>3</v>
      </c>
      <c r="Q144">
        <v>21</v>
      </c>
      <c r="R144">
        <v>1</v>
      </c>
      <c r="S144" t="s">
        <v>229</v>
      </c>
      <c r="T144" t="s">
        <v>71</v>
      </c>
      <c r="U144" t="s">
        <v>72</v>
      </c>
      <c r="V144">
        <v>4</v>
      </c>
      <c r="W144">
        <v>2</v>
      </c>
      <c r="X144">
        <v>1</v>
      </c>
      <c r="Y144" t="s">
        <v>245</v>
      </c>
      <c r="Z144">
        <v>3</v>
      </c>
      <c r="AA144">
        <v>51</v>
      </c>
      <c r="AB144" t="s">
        <v>247</v>
      </c>
      <c r="AC144" t="s">
        <v>73</v>
      </c>
      <c r="AD144" t="s">
        <v>86</v>
      </c>
      <c r="AE144" t="s">
        <v>108</v>
      </c>
      <c r="AF144" t="s">
        <v>109</v>
      </c>
      <c r="AG144" t="s">
        <v>109</v>
      </c>
      <c r="AH144">
        <v>0</v>
      </c>
      <c r="AI144">
        <v>0</v>
      </c>
      <c r="AJ144">
        <v>0</v>
      </c>
      <c r="AK144">
        <v>0</v>
      </c>
      <c r="AL144">
        <v>0</v>
      </c>
      <c r="AM144">
        <v>0</v>
      </c>
      <c r="AN144">
        <v>0</v>
      </c>
      <c r="AO144">
        <v>0</v>
      </c>
      <c r="AP144">
        <v>0</v>
      </c>
      <c r="AQ144">
        <v>0</v>
      </c>
      <c r="AR144">
        <v>0.79823359985351561</v>
      </c>
      <c r="AS144">
        <v>0</v>
      </c>
      <c r="AT144">
        <v>0</v>
      </c>
      <c r="AU144">
        <v>0</v>
      </c>
      <c r="AV144">
        <v>8.8692700195312502E-2</v>
      </c>
      <c r="AW144">
        <v>8.8692700195312502E-2</v>
      </c>
      <c r="AX144">
        <v>0</v>
      </c>
      <c r="AY144">
        <v>0</v>
      </c>
      <c r="AZ144">
        <v>0</v>
      </c>
      <c r="BA144">
        <v>0</v>
      </c>
      <c r="BB144">
        <v>0</v>
      </c>
      <c r="BC144">
        <v>0</v>
      </c>
      <c r="BD144">
        <v>0</v>
      </c>
      <c r="BE144">
        <v>0</v>
      </c>
      <c r="BF144">
        <v>0</v>
      </c>
      <c r="BG144">
        <v>0</v>
      </c>
      <c r="BH144">
        <v>0</v>
      </c>
      <c r="BI144">
        <v>0</v>
      </c>
      <c r="BJ144">
        <v>0</v>
      </c>
      <c r="BK144">
        <v>0</v>
      </c>
      <c r="BL144">
        <v>0</v>
      </c>
      <c r="BM144">
        <v>0</v>
      </c>
      <c r="BN144">
        <v>0</v>
      </c>
      <c r="BO144">
        <v>0</v>
      </c>
      <c r="BP144">
        <v>0</v>
      </c>
      <c r="BQ144">
        <v>0</v>
      </c>
      <c r="BR144" t="s">
        <v>109</v>
      </c>
      <c r="BS144" t="s">
        <v>256</v>
      </c>
      <c r="BT144" t="s">
        <v>259</v>
      </c>
    </row>
    <row r="145" spans="1:72">
      <c r="A145" t="s">
        <v>67</v>
      </c>
      <c r="B145" t="s">
        <v>237</v>
      </c>
      <c r="E145" t="s">
        <v>67</v>
      </c>
      <c r="F145" t="s">
        <v>140</v>
      </c>
      <c r="I145" t="s">
        <v>67</v>
      </c>
      <c r="N145" t="s">
        <v>141</v>
      </c>
      <c r="O145" t="s">
        <v>69</v>
      </c>
      <c r="P145">
        <v>3</v>
      </c>
      <c r="Q145">
        <v>21</v>
      </c>
      <c r="R145">
        <v>1</v>
      </c>
      <c r="S145" t="s">
        <v>229</v>
      </c>
      <c r="T145" t="s">
        <v>71</v>
      </c>
      <c r="U145" t="s">
        <v>72</v>
      </c>
      <c r="V145">
        <v>4</v>
      </c>
      <c r="W145">
        <v>2</v>
      </c>
      <c r="X145">
        <v>1</v>
      </c>
      <c r="Y145" t="s">
        <v>245</v>
      </c>
      <c r="Z145">
        <v>3</v>
      </c>
      <c r="AA145">
        <v>66</v>
      </c>
      <c r="AB145" t="s">
        <v>247</v>
      </c>
      <c r="AC145" t="s">
        <v>73</v>
      </c>
      <c r="AD145" t="s">
        <v>86</v>
      </c>
      <c r="AE145" t="s">
        <v>87</v>
      </c>
      <c r="AF145" t="s">
        <v>88</v>
      </c>
      <c r="AG145" t="s">
        <v>88</v>
      </c>
      <c r="AH145">
        <v>1458.160547637935</v>
      </c>
      <c r="AI145">
        <v>1844.6265134887631</v>
      </c>
      <c r="AJ145">
        <v>2153.9985956726041</v>
      </c>
      <c r="AK145">
        <v>1974.850339819335</v>
      </c>
      <c r="AL145">
        <v>2018.3164256042519</v>
      </c>
      <c r="AM145">
        <v>1962.4978001403849</v>
      </c>
      <c r="AN145">
        <v>1805.3014852417009</v>
      </c>
      <c r="AO145">
        <v>1759.9226147583049</v>
      </c>
      <c r="AP145">
        <v>1968.563817846687</v>
      </c>
      <c r="AQ145">
        <v>2061.3460023986881</v>
      </c>
      <c r="AR145">
        <v>2372.853053131113</v>
      </c>
      <c r="AS145">
        <v>2552.5239579589888</v>
      </c>
      <c r="AT145">
        <v>2767.655439965833</v>
      </c>
      <c r="AU145">
        <v>3156.1195282959338</v>
      </c>
      <c r="AV145">
        <v>3434.376226574715</v>
      </c>
      <c r="AW145">
        <v>3475.4079047363311</v>
      </c>
      <c r="AX145">
        <v>3551.6216911010988</v>
      </c>
      <c r="AY145">
        <v>3817.467408166503</v>
      </c>
      <c r="AZ145">
        <v>4059.468386572265</v>
      </c>
      <c r="BA145">
        <v>3520.6622530456561</v>
      </c>
      <c r="BB145">
        <v>3390.5922770446891</v>
      </c>
      <c r="BC145">
        <v>3416.9317233520592</v>
      </c>
      <c r="BD145">
        <v>3303.7703366149981</v>
      </c>
      <c r="BE145">
        <v>3241.8237697082518</v>
      </c>
      <c r="BF145">
        <v>3477.8386832824849</v>
      </c>
      <c r="BG145">
        <v>3582.3594714599622</v>
      </c>
      <c r="BH145">
        <v>3899.9602840148959</v>
      </c>
      <c r="BI145">
        <v>4179.0127015136559</v>
      </c>
      <c r="BJ145">
        <v>4282.1600665710321</v>
      </c>
      <c r="BK145">
        <v>4424.7727777343516</v>
      </c>
      <c r="BL145">
        <v>4560.2442086303236</v>
      </c>
      <c r="BM145">
        <v>4522.3605878478511</v>
      </c>
      <c r="BN145">
        <v>4451.3809068664241</v>
      </c>
      <c r="BO145">
        <v>4574.7661745910318</v>
      </c>
      <c r="BP145">
        <v>4260.7701629760813</v>
      </c>
      <c r="BQ145">
        <v>4078.0212115783788</v>
      </c>
      <c r="BR145" t="s">
        <v>88</v>
      </c>
      <c r="BS145" t="s">
        <v>256</v>
      </c>
      <c r="BT145" t="s">
        <v>258</v>
      </c>
    </row>
    <row r="146" spans="1:72">
      <c r="A146" t="s">
        <v>67</v>
      </c>
      <c r="B146" t="s">
        <v>237</v>
      </c>
      <c r="E146" t="s">
        <v>67</v>
      </c>
      <c r="F146" t="s">
        <v>68</v>
      </c>
      <c r="I146" t="s">
        <v>67</v>
      </c>
      <c r="N146" t="s">
        <v>70</v>
      </c>
      <c r="O146" t="s">
        <v>69</v>
      </c>
      <c r="P146">
        <v>3</v>
      </c>
      <c r="Q146">
        <v>22</v>
      </c>
      <c r="R146">
        <v>1</v>
      </c>
      <c r="S146" t="s">
        <v>229</v>
      </c>
      <c r="T146" t="s">
        <v>71</v>
      </c>
      <c r="U146" t="s">
        <v>72</v>
      </c>
      <c r="V146">
        <v>4</v>
      </c>
      <c r="W146">
        <v>2</v>
      </c>
      <c r="X146">
        <v>1</v>
      </c>
      <c r="Y146" t="s">
        <v>245</v>
      </c>
      <c r="Z146">
        <v>3</v>
      </c>
      <c r="AA146">
        <v>3</v>
      </c>
      <c r="AB146" t="s">
        <v>247</v>
      </c>
      <c r="AC146" t="s">
        <v>73</v>
      </c>
      <c r="AD146" t="s">
        <v>74</v>
      </c>
      <c r="AE146" t="s">
        <v>94</v>
      </c>
      <c r="AF146" t="s">
        <v>94</v>
      </c>
      <c r="AG146" t="s">
        <v>94</v>
      </c>
      <c r="AH146">
        <v>1333.2631484924379</v>
      </c>
      <c r="AI146">
        <v>992.65494000854255</v>
      </c>
      <c r="AJ146">
        <v>2346.3489980773952</v>
      </c>
      <c r="AK146">
        <v>2348.398217553713</v>
      </c>
      <c r="AL146">
        <v>2346.6165746215838</v>
      </c>
      <c r="AM146">
        <v>2347.4183994506861</v>
      </c>
      <c r="AN146">
        <v>1772.4450647949291</v>
      </c>
      <c r="AO146">
        <v>2345.7445122741742</v>
      </c>
      <c r="AP146">
        <v>2627.920985253897</v>
      </c>
      <c r="AQ146">
        <v>2690.0609301940872</v>
      </c>
      <c r="AR146">
        <v>2874.2536445678679</v>
      </c>
      <c r="AS146">
        <v>3086.4906472534062</v>
      </c>
      <c r="AT146">
        <v>3115.631930810539</v>
      </c>
      <c r="AU146">
        <v>2883.7824117919881</v>
      </c>
      <c r="AV146">
        <v>2921.0396401367179</v>
      </c>
      <c r="AW146">
        <v>2865.0424906188969</v>
      </c>
      <c r="AX146">
        <v>2962.9201797180172</v>
      </c>
      <c r="AY146">
        <v>3179.7269006774818</v>
      </c>
      <c r="AZ146">
        <v>3651.1510171630748</v>
      </c>
      <c r="BA146">
        <v>3494.3265139953492</v>
      </c>
      <c r="BB146">
        <v>3762.631245635981</v>
      </c>
      <c r="BC146">
        <v>4203.9577619262791</v>
      </c>
      <c r="BD146">
        <v>4376.8108159729118</v>
      </c>
      <c r="BE146">
        <v>4251.0057304016291</v>
      </c>
      <c r="BF146">
        <v>4281.3740566284378</v>
      </c>
      <c r="BG146">
        <v>4505.0433090698389</v>
      </c>
      <c r="BH146">
        <v>4815.879541162114</v>
      </c>
      <c r="BI146">
        <v>4818.0415985717927</v>
      </c>
      <c r="BJ146">
        <v>4736.9508256896988</v>
      </c>
      <c r="BK146">
        <v>4993.9946180053848</v>
      </c>
      <c r="BL146">
        <v>4914.858758508306</v>
      </c>
      <c r="BM146">
        <v>4801.7331947265657</v>
      </c>
      <c r="BN146">
        <v>4499.0675546020457</v>
      </c>
      <c r="BO146">
        <v>4394.0677871581966</v>
      </c>
      <c r="BP146">
        <v>4007.3385140686</v>
      </c>
      <c r="BQ146">
        <v>4026.6603085510219</v>
      </c>
      <c r="BR146" t="s">
        <v>94</v>
      </c>
      <c r="BS146" t="s">
        <v>254</v>
      </c>
      <c r="BT146" t="s">
        <v>255</v>
      </c>
    </row>
    <row r="147" spans="1:72">
      <c r="A147" t="s">
        <v>67</v>
      </c>
      <c r="B147" t="s">
        <v>237</v>
      </c>
      <c r="E147" t="s">
        <v>67</v>
      </c>
      <c r="F147" t="s">
        <v>68</v>
      </c>
      <c r="I147" t="s">
        <v>67</v>
      </c>
      <c r="N147" t="s">
        <v>70</v>
      </c>
      <c r="O147" t="s">
        <v>69</v>
      </c>
      <c r="P147">
        <v>3</v>
      </c>
      <c r="Q147">
        <v>22</v>
      </c>
      <c r="R147">
        <v>1</v>
      </c>
      <c r="S147" t="s">
        <v>229</v>
      </c>
      <c r="T147" t="s">
        <v>71</v>
      </c>
      <c r="U147" t="s">
        <v>72</v>
      </c>
      <c r="V147">
        <v>4</v>
      </c>
      <c r="W147">
        <v>2</v>
      </c>
      <c r="X147">
        <v>1</v>
      </c>
      <c r="Y147" t="s">
        <v>245</v>
      </c>
      <c r="Z147">
        <v>3</v>
      </c>
      <c r="AA147">
        <v>4</v>
      </c>
      <c r="AB147" t="s">
        <v>247</v>
      </c>
      <c r="AC147" t="s">
        <v>73</v>
      </c>
      <c r="AD147" t="s">
        <v>74</v>
      </c>
      <c r="AE147" t="s">
        <v>75</v>
      </c>
      <c r="AF147" t="s">
        <v>75</v>
      </c>
      <c r="AG147" t="s">
        <v>75</v>
      </c>
      <c r="AH147">
        <v>11132.459822814941</v>
      </c>
      <c r="AI147">
        <v>13997.15613483891</v>
      </c>
      <c r="AJ147">
        <v>23013.929900073421</v>
      </c>
      <c r="AK147">
        <v>22939.77536228047</v>
      </c>
      <c r="AL147">
        <v>22931.642867102251</v>
      </c>
      <c r="AM147">
        <v>22975.56141948872</v>
      </c>
      <c r="AN147">
        <v>19271.80540690928</v>
      </c>
      <c r="AO147">
        <v>25952.472458538829</v>
      </c>
      <c r="AP147">
        <v>29434.785401812991</v>
      </c>
      <c r="AQ147">
        <v>37541.542057782091</v>
      </c>
      <c r="AR147">
        <v>49330.402113324068</v>
      </c>
      <c r="AS147">
        <v>55389.187112011998</v>
      </c>
      <c r="AT147">
        <v>59095.073796624863</v>
      </c>
      <c r="AU147">
        <v>60701.472855437823</v>
      </c>
      <c r="AV147">
        <v>65040.714348217218</v>
      </c>
      <c r="AW147">
        <v>69044.024535192744</v>
      </c>
      <c r="AX147">
        <v>68045.332729711998</v>
      </c>
      <c r="AY147">
        <v>67401.436157245131</v>
      </c>
      <c r="AZ147">
        <v>67495.504223144409</v>
      </c>
      <c r="BA147">
        <v>63636.388845134999</v>
      </c>
      <c r="BB147">
        <v>64796.449965411259</v>
      </c>
      <c r="BC147">
        <v>66817.895591589331</v>
      </c>
      <c r="BD147">
        <v>67423.849675591846</v>
      </c>
      <c r="BE147">
        <v>65186.455691296564</v>
      </c>
      <c r="BF147">
        <v>66127.743381061038</v>
      </c>
      <c r="BG147">
        <v>67939.939631713991</v>
      </c>
      <c r="BH147">
        <v>68891.029216479379</v>
      </c>
      <c r="BI147">
        <v>71204.776519787862</v>
      </c>
      <c r="BJ147">
        <v>73495.706672810178</v>
      </c>
      <c r="BK147">
        <v>76284.28578046964</v>
      </c>
      <c r="BL147">
        <v>78367.686856067434</v>
      </c>
      <c r="BM147">
        <v>78033.350980273957</v>
      </c>
      <c r="BN147">
        <v>76999.541742310015</v>
      </c>
      <c r="BO147">
        <v>75661.485313263416</v>
      </c>
      <c r="BP147">
        <v>71511.411937249941</v>
      </c>
      <c r="BQ147">
        <v>70400.307959808531</v>
      </c>
      <c r="BR147" t="s">
        <v>75</v>
      </c>
      <c r="BS147" t="s">
        <v>254</v>
      </c>
      <c r="BT147" t="s">
        <v>260</v>
      </c>
    </row>
    <row r="148" spans="1:72">
      <c r="A148" t="s">
        <v>67</v>
      </c>
      <c r="B148" t="s">
        <v>237</v>
      </c>
      <c r="E148" t="s">
        <v>67</v>
      </c>
      <c r="F148" t="s">
        <v>68</v>
      </c>
      <c r="I148" t="s">
        <v>67</v>
      </c>
      <c r="N148" t="s">
        <v>70</v>
      </c>
      <c r="O148" t="s">
        <v>69</v>
      </c>
      <c r="P148">
        <v>3</v>
      </c>
      <c r="Q148">
        <v>22</v>
      </c>
      <c r="R148">
        <v>1</v>
      </c>
      <c r="S148" t="s">
        <v>229</v>
      </c>
      <c r="T148" t="s">
        <v>71</v>
      </c>
      <c r="U148" t="s">
        <v>72</v>
      </c>
      <c r="V148">
        <v>4</v>
      </c>
      <c r="W148">
        <v>2</v>
      </c>
      <c r="X148">
        <v>1</v>
      </c>
      <c r="Y148" t="s">
        <v>245</v>
      </c>
      <c r="Z148">
        <v>3</v>
      </c>
      <c r="AA148">
        <v>5</v>
      </c>
      <c r="AB148" t="s">
        <v>247</v>
      </c>
      <c r="AC148" t="s">
        <v>73</v>
      </c>
      <c r="AD148" t="s">
        <v>74</v>
      </c>
      <c r="AE148" t="s">
        <v>96</v>
      </c>
      <c r="AF148" t="s">
        <v>96</v>
      </c>
      <c r="AG148" t="s">
        <v>96</v>
      </c>
      <c r="AH148">
        <v>11.310469897460941</v>
      </c>
      <c r="AI148">
        <v>112.4832330444336</v>
      </c>
      <c r="AJ148">
        <v>351.41076545410192</v>
      </c>
      <c r="AK148">
        <v>352.30132210083042</v>
      </c>
      <c r="AL148">
        <v>350.78658840332048</v>
      </c>
      <c r="AM148">
        <v>353.01371964111348</v>
      </c>
      <c r="AN148">
        <v>16.917432617187501</v>
      </c>
      <c r="AO148">
        <v>4.9864594482421882</v>
      </c>
      <c r="AP148">
        <v>2.580703869628906</v>
      </c>
      <c r="AQ148">
        <v>11.65931964721679</v>
      </c>
      <c r="AR148">
        <v>39.255840539550768</v>
      </c>
      <c r="AS148">
        <v>41.838472949218747</v>
      </c>
      <c r="AT148">
        <v>32.761191400146508</v>
      </c>
      <c r="AU148">
        <v>29.82047493896485</v>
      </c>
      <c r="AV148">
        <v>50.399202233886719</v>
      </c>
      <c r="AW148">
        <v>38.281144073486317</v>
      </c>
      <c r="AX148">
        <v>34.447154516601557</v>
      </c>
      <c r="AY148">
        <v>49.497048834228522</v>
      </c>
      <c r="AZ148">
        <v>49.74824851684572</v>
      </c>
      <c r="BA148">
        <v>73.066264892578147</v>
      </c>
      <c r="BB148">
        <v>81.882428021240202</v>
      </c>
      <c r="BC148">
        <v>58.204943878173829</v>
      </c>
      <c r="BD148">
        <v>30.702711291503942</v>
      </c>
      <c r="BE148">
        <v>20.113897442626939</v>
      </c>
      <c r="BF148">
        <v>38.891330877685562</v>
      </c>
      <c r="BG148">
        <v>53.308241442871143</v>
      </c>
      <c r="BH148">
        <v>33.909034954834013</v>
      </c>
      <c r="BI148">
        <v>24.743269934082029</v>
      </c>
      <c r="BJ148">
        <v>25.90019351806642</v>
      </c>
      <c r="BK148">
        <v>34.091250445556653</v>
      </c>
      <c r="BL148">
        <v>48.163081018066421</v>
      </c>
      <c r="BM148">
        <v>44.777310540771502</v>
      </c>
      <c r="BN148">
        <v>39.176021594238279</v>
      </c>
      <c r="BO148">
        <v>61.264494549560567</v>
      </c>
      <c r="BP148">
        <v>135.28545521850589</v>
      </c>
      <c r="BQ148">
        <v>139.3820168884277</v>
      </c>
      <c r="BR148" t="s">
        <v>96</v>
      </c>
      <c r="BS148" t="s">
        <v>254</v>
      </c>
      <c r="BT148" t="s">
        <v>261</v>
      </c>
    </row>
    <row r="149" spans="1:72">
      <c r="A149" t="s">
        <v>67</v>
      </c>
      <c r="B149" t="s">
        <v>237</v>
      </c>
      <c r="E149" t="s">
        <v>67</v>
      </c>
      <c r="F149" t="s">
        <v>68</v>
      </c>
      <c r="I149" t="s">
        <v>67</v>
      </c>
      <c r="N149" t="s">
        <v>70</v>
      </c>
      <c r="O149" t="s">
        <v>69</v>
      </c>
      <c r="P149">
        <v>3</v>
      </c>
      <c r="Q149">
        <v>22</v>
      </c>
      <c r="R149">
        <v>1</v>
      </c>
      <c r="S149" t="s">
        <v>229</v>
      </c>
      <c r="T149" t="s">
        <v>71</v>
      </c>
      <c r="U149" t="s">
        <v>72</v>
      </c>
      <c r="V149">
        <v>4</v>
      </c>
      <c r="W149">
        <v>2</v>
      </c>
      <c r="X149">
        <v>1</v>
      </c>
      <c r="Y149" t="s">
        <v>245</v>
      </c>
      <c r="Z149">
        <v>3</v>
      </c>
      <c r="AA149">
        <v>12</v>
      </c>
      <c r="AB149" t="s">
        <v>247</v>
      </c>
      <c r="AC149" t="s">
        <v>73</v>
      </c>
      <c r="AD149" t="s">
        <v>86</v>
      </c>
      <c r="AE149" t="s">
        <v>113</v>
      </c>
      <c r="AF149" t="s">
        <v>113</v>
      </c>
      <c r="AG149" t="s">
        <v>113</v>
      </c>
      <c r="AH149">
        <v>8.9028643798828133E-2</v>
      </c>
      <c r="AI149">
        <v>8.9028643798828133E-2</v>
      </c>
      <c r="AJ149">
        <v>8.9028643798828133E-2</v>
      </c>
      <c r="AK149">
        <v>8.9028643798828133E-2</v>
      </c>
      <c r="AL149">
        <v>8.9028643798828133E-2</v>
      </c>
      <c r="AM149">
        <v>8.9028643798828133E-2</v>
      </c>
      <c r="AN149">
        <v>8.9028112792968753E-2</v>
      </c>
      <c r="AO149">
        <v>8.9028112792968753E-2</v>
      </c>
      <c r="AP149">
        <v>0</v>
      </c>
      <c r="AQ149">
        <v>0</v>
      </c>
      <c r="AR149">
        <v>0</v>
      </c>
      <c r="AS149">
        <v>0</v>
      </c>
      <c r="AT149">
        <v>0</v>
      </c>
      <c r="AU149">
        <v>0</v>
      </c>
      <c r="AV149">
        <v>0</v>
      </c>
      <c r="AW149">
        <v>0</v>
      </c>
      <c r="AX149">
        <v>0</v>
      </c>
      <c r="AY149">
        <v>0</v>
      </c>
      <c r="AZ149">
        <v>0</v>
      </c>
      <c r="BA149">
        <v>8.9029656982421879E-2</v>
      </c>
      <c r="BB149">
        <v>0</v>
      </c>
      <c r="BC149">
        <v>0</v>
      </c>
      <c r="BD149">
        <v>0</v>
      </c>
      <c r="BE149">
        <v>0</v>
      </c>
      <c r="BF149">
        <v>0</v>
      </c>
      <c r="BG149">
        <v>0</v>
      </c>
      <c r="BH149">
        <v>0</v>
      </c>
      <c r="BI149">
        <v>0</v>
      </c>
      <c r="BJ149">
        <v>0</v>
      </c>
      <c r="BK149">
        <v>0</v>
      </c>
      <c r="BL149">
        <v>8.9023010253906257E-2</v>
      </c>
      <c r="BM149">
        <v>0</v>
      </c>
      <c r="BN149">
        <v>0</v>
      </c>
      <c r="BO149">
        <v>0</v>
      </c>
      <c r="BP149">
        <v>0</v>
      </c>
      <c r="BQ149">
        <v>0</v>
      </c>
      <c r="BR149" t="s">
        <v>113</v>
      </c>
      <c r="BS149" t="s">
        <v>256</v>
      </c>
      <c r="BT149" t="s">
        <v>257</v>
      </c>
    </row>
    <row r="150" spans="1:72">
      <c r="A150" t="s">
        <v>67</v>
      </c>
      <c r="B150" t="s">
        <v>237</v>
      </c>
      <c r="E150" t="s">
        <v>67</v>
      </c>
      <c r="F150" t="s">
        <v>68</v>
      </c>
      <c r="I150" t="s">
        <v>67</v>
      </c>
      <c r="N150" t="s">
        <v>70</v>
      </c>
      <c r="O150" t="s">
        <v>69</v>
      </c>
      <c r="P150">
        <v>3</v>
      </c>
      <c r="Q150">
        <v>22</v>
      </c>
      <c r="R150">
        <v>1</v>
      </c>
      <c r="S150" t="s">
        <v>229</v>
      </c>
      <c r="T150" t="s">
        <v>71</v>
      </c>
      <c r="U150" t="s">
        <v>72</v>
      </c>
      <c r="V150">
        <v>4</v>
      </c>
      <c r="W150">
        <v>2</v>
      </c>
      <c r="X150">
        <v>1</v>
      </c>
      <c r="Y150" t="s">
        <v>245</v>
      </c>
      <c r="Z150">
        <v>3</v>
      </c>
      <c r="AA150">
        <v>51</v>
      </c>
      <c r="AB150" t="s">
        <v>247</v>
      </c>
      <c r="AC150" t="s">
        <v>73</v>
      </c>
      <c r="AD150" t="s">
        <v>86</v>
      </c>
      <c r="AE150" t="s">
        <v>108</v>
      </c>
      <c r="AF150" t="s">
        <v>109</v>
      </c>
      <c r="AG150" t="s">
        <v>109</v>
      </c>
      <c r="AH150">
        <v>219.83352241821351</v>
      </c>
      <c r="AI150">
        <v>417.07443416747861</v>
      </c>
      <c r="AJ150">
        <v>699.43433607177587</v>
      </c>
      <c r="AK150">
        <v>701.66176053466688</v>
      </c>
      <c r="AL150">
        <v>701.30616329345594</v>
      </c>
      <c r="AM150">
        <v>703.08632393798712</v>
      </c>
      <c r="AN150">
        <v>325.5535688659661</v>
      </c>
      <c r="AO150">
        <v>272.71812268676729</v>
      </c>
      <c r="AP150">
        <v>243.1628453124994</v>
      </c>
      <c r="AQ150">
        <v>488.35681021728351</v>
      </c>
      <c r="AR150">
        <v>861.51266079711684</v>
      </c>
      <c r="AS150">
        <v>1373.8773789062491</v>
      </c>
      <c r="AT150">
        <v>1474.808860009779</v>
      </c>
      <c r="AU150">
        <v>1273.1187865539489</v>
      </c>
      <c r="AV150">
        <v>1279.4295745361289</v>
      </c>
      <c r="AW150">
        <v>1165.863005987547</v>
      </c>
      <c r="AX150">
        <v>1043.853898547362</v>
      </c>
      <c r="AY150">
        <v>1643.262931378177</v>
      </c>
      <c r="AZ150">
        <v>1918.5341049743749</v>
      </c>
      <c r="BA150">
        <v>1494.9591766235369</v>
      </c>
      <c r="BB150">
        <v>747.42810858764255</v>
      </c>
      <c r="BC150">
        <v>546.96466788330088</v>
      </c>
      <c r="BD150">
        <v>504.67386651611469</v>
      </c>
      <c r="BE150">
        <v>641.91563950805414</v>
      </c>
      <c r="BF150">
        <v>1023.809644311514</v>
      </c>
      <c r="BG150">
        <v>1131.4597459899819</v>
      </c>
      <c r="BH150">
        <v>1712.6902960571369</v>
      </c>
      <c r="BI150">
        <v>2251.2150089355241</v>
      </c>
      <c r="BJ150">
        <v>2344.032473699936</v>
      </c>
      <c r="BK150">
        <v>1753.161784503171</v>
      </c>
      <c r="BL150">
        <v>1546.931223333728</v>
      </c>
      <c r="BM150">
        <v>1421.2905397094621</v>
      </c>
      <c r="BN150">
        <v>1448.3479948913509</v>
      </c>
      <c r="BO150">
        <v>2582.6418236938139</v>
      </c>
      <c r="BP150">
        <v>2445.7621960204769</v>
      </c>
      <c r="BQ150">
        <v>2458.1278189941258</v>
      </c>
      <c r="BR150" t="s">
        <v>109</v>
      </c>
      <c r="BS150" t="s">
        <v>256</v>
      </c>
      <c r="BT150" t="s">
        <v>259</v>
      </c>
    </row>
    <row r="151" spans="1:72">
      <c r="A151" t="s">
        <v>67</v>
      </c>
      <c r="B151" t="s">
        <v>237</v>
      </c>
      <c r="E151" t="s">
        <v>67</v>
      </c>
      <c r="F151" t="s">
        <v>68</v>
      </c>
      <c r="I151" t="s">
        <v>67</v>
      </c>
      <c r="N151" t="s">
        <v>70</v>
      </c>
      <c r="O151" t="s">
        <v>69</v>
      </c>
      <c r="P151">
        <v>3</v>
      </c>
      <c r="Q151">
        <v>22</v>
      </c>
      <c r="R151">
        <v>1</v>
      </c>
      <c r="S151" t="s">
        <v>229</v>
      </c>
      <c r="T151" t="s">
        <v>71</v>
      </c>
      <c r="U151" t="s">
        <v>72</v>
      </c>
      <c r="V151">
        <v>4</v>
      </c>
      <c r="W151">
        <v>2</v>
      </c>
      <c r="X151">
        <v>1</v>
      </c>
      <c r="Y151" t="s">
        <v>245</v>
      </c>
      <c r="Z151">
        <v>3</v>
      </c>
      <c r="AA151">
        <v>66</v>
      </c>
      <c r="AB151" t="s">
        <v>247</v>
      </c>
      <c r="AC151" t="s">
        <v>73</v>
      </c>
      <c r="AD151" t="s">
        <v>86</v>
      </c>
      <c r="AE151" t="s">
        <v>87</v>
      </c>
      <c r="AF151" t="s">
        <v>88</v>
      </c>
      <c r="AG151" t="s">
        <v>88</v>
      </c>
      <c r="AH151">
        <v>700.34239683837893</v>
      </c>
      <c r="AI151">
        <v>939.28106813354577</v>
      </c>
      <c r="AJ151">
        <v>1871.8535472290059</v>
      </c>
      <c r="AK151">
        <v>1882.628583740237</v>
      </c>
      <c r="AL151">
        <v>1886.1902475647</v>
      </c>
      <c r="AM151">
        <v>1886.5467437927271</v>
      </c>
      <c r="AN151">
        <v>1406.0680296691889</v>
      </c>
      <c r="AO151">
        <v>1455.8030266174289</v>
      </c>
      <c r="AP151">
        <v>1342.6900623474139</v>
      </c>
      <c r="AQ151">
        <v>1589.9646871215809</v>
      </c>
      <c r="AR151">
        <v>2334.8433395446759</v>
      </c>
      <c r="AS151">
        <v>2301.5459745483381</v>
      </c>
      <c r="AT151">
        <v>2150.1063936706528</v>
      </c>
      <c r="AU151">
        <v>2380.6298403198239</v>
      </c>
      <c r="AV151">
        <v>2394.4994928955089</v>
      </c>
      <c r="AW151">
        <v>2421.7924436950698</v>
      </c>
      <c r="AX151">
        <v>2710.914876782233</v>
      </c>
      <c r="AY151">
        <v>2962.0794758239849</v>
      </c>
      <c r="AZ151">
        <v>3111.801117999275</v>
      </c>
      <c r="BA151">
        <v>2744.6747469238348</v>
      </c>
      <c r="BB151">
        <v>3056.7502923400989</v>
      </c>
      <c r="BC151">
        <v>3295.8160549377571</v>
      </c>
      <c r="BD151">
        <v>3378.5259196289148</v>
      </c>
      <c r="BE151">
        <v>3670.9123791198872</v>
      </c>
      <c r="BF151">
        <v>3703.8953797485469</v>
      </c>
      <c r="BG151">
        <v>3694.189583233655</v>
      </c>
      <c r="BH151">
        <v>3554.0287393860058</v>
      </c>
      <c r="BI151">
        <v>3247.6755133178858</v>
      </c>
      <c r="BJ151">
        <v>3308.9741964660789</v>
      </c>
      <c r="BK151">
        <v>3637.2327233215601</v>
      </c>
      <c r="BL151">
        <v>3795.166011071804</v>
      </c>
      <c r="BM151">
        <v>3684.3262908752658</v>
      </c>
      <c r="BN151">
        <v>3515.1541977539318</v>
      </c>
      <c r="BO151">
        <v>3814.8058402710071</v>
      </c>
      <c r="BP151">
        <v>3637.6401301086489</v>
      </c>
      <c r="BQ151">
        <v>3594.0866882202181</v>
      </c>
      <c r="BR151" t="s">
        <v>88</v>
      </c>
      <c r="BS151" t="s">
        <v>256</v>
      </c>
      <c r="BT151" t="s">
        <v>258</v>
      </c>
    </row>
    <row r="152" spans="1:72">
      <c r="A152" t="s">
        <v>67</v>
      </c>
      <c r="B152" t="s">
        <v>237</v>
      </c>
      <c r="E152" t="s">
        <v>67</v>
      </c>
      <c r="F152" t="s">
        <v>92</v>
      </c>
      <c r="I152" t="s">
        <v>67</v>
      </c>
      <c r="N152" t="s">
        <v>93</v>
      </c>
      <c r="O152" t="s">
        <v>69</v>
      </c>
      <c r="P152">
        <v>3</v>
      </c>
      <c r="Q152">
        <v>23</v>
      </c>
      <c r="R152">
        <v>1</v>
      </c>
      <c r="S152" t="s">
        <v>229</v>
      </c>
      <c r="T152" t="s">
        <v>71</v>
      </c>
      <c r="U152" t="s">
        <v>72</v>
      </c>
      <c r="V152">
        <v>4</v>
      </c>
      <c r="W152">
        <v>2</v>
      </c>
      <c r="X152">
        <v>1</v>
      </c>
      <c r="Y152" t="s">
        <v>245</v>
      </c>
      <c r="Z152">
        <v>3</v>
      </c>
      <c r="AA152">
        <v>3</v>
      </c>
      <c r="AB152" t="s">
        <v>247</v>
      </c>
      <c r="AC152" t="s">
        <v>73</v>
      </c>
      <c r="AD152" t="s">
        <v>74</v>
      </c>
      <c r="AE152" t="s">
        <v>94</v>
      </c>
      <c r="AF152" t="s">
        <v>94</v>
      </c>
      <c r="AG152" t="s">
        <v>94</v>
      </c>
      <c r="AH152">
        <v>1.516223583984375</v>
      </c>
      <c r="AI152">
        <v>1.516223583984375</v>
      </c>
      <c r="AJ152">
        <v>1.516223583984375</v>
      </c>
      <c r="AK152">
        <v>1.516223583984375</v>
      </c>
      <c r="AL152">
        <v>1.516223583984375</v>
      </c>
      <c r="AM152">
        <v>1.516223583984375</v>
      </c>
      <c r="AN152">
        <v>1.516223583984375</v>
      </c>
      <c r="AO152">
        <v>1.516223583984375</v>
      </c>
      <c r="AP152">
        <v>2.1405920959472651</v>
      </c>
      <c r="AQ152">
        <v>3.1217421508789061</v>
      </c>
      <c r="AR152">
        <v>3.2109376892089849</v>
      </c>
      <c r="AS152">
        <v>3.2109376892089849</v>
      </c>
      <c r="AT152">
        <v>3.478525469970704</v>
      </c>
      <c r="AU152">
        <v>3.746123242187501</v>
      </c>
      <c r="AV152">
        <v>3.5677300781249999</v>
      </c>
      <c r="AW152">
        <v>3.5677300781249999</v>
      </c>
      <c r="AX152">
        <v>3.5677300781249999</v>
      </c>
      <c r="AY152">
        <v>3.7461208740234371</v>
      </c>
      <c r="AZ152">
        <v>3.7461681213378908</v>
      </c>
      <c r="BA152">
        <v>3.5677453918457029</v>
      </c>
      <c r="BB152">
        <v>3.4785499389648442</v>
      </c>
      <c r="BC152">
        <v>3.4785499389648442</v>
      </c>
      <c r="BD152">
        <v>3.656940844726563</v>
      </c>
      <c r="BE152">
        <v>4.0137853210449226</v>
      </c>
      <c r="BF152">
        <v>4.1029989929199218</v>
      </c>
      <c r="BG152">
        <v>4.5490364379882813</v>
      </c>
      <c r="BH152">
        <v>4.4598994934082006</v>
      </c>
      <c r="BI152">
        <v>4.4598994934082006</v>
      </c>
      <c r="BJ152">
        <v>4.9058245605468729</v>
      </c>
      <c r="BK152">
        <v>4.8166185974121074</v>
      </c>
      <c r="BL152">
        <v>4.1029390686035141</v>
      </c>
      <c r="BM152">
        <v>4.1029390686035141</v>
      </c>
      <c r="BN152">
        <v>4.3705275756835933</v>
      </c>
      <c r="BO152">
        <v>5.5302688232421868</v>
      </c>
      <c r="BP152">
        <v>5.2626803161621094</v>
      </c>
      <c r="BQ152">
        <v>4.905898724365235</v>
      </c>
      <c r="BR152" t="s">
        <v>94</v>
      </c>
      <c r="BS152" t="s">
        <v>254</v>
      </c>
      <c r="BT152" t="s">
        <v>255</v>
      </c>
    </row>
    <row r="153" spans="1:72">
      <c r="A153" t="s">
        <v>67</v>
      </c>
      <c r="B153" t="s">
        <v>237</v>
      </c>
      <c r="E153" t="s">
        <v>67</v>
      </c>
      <c r="F153" t="s">
        <v>92</v>
      </c>
      <c r="I153" t="s">
        <v>67</v>
      </c>
      <c r="N153" t="s">
        <v>93</v>
      </c>
      <c r="O153" t="s">
        <v>69</v>
      </c>
      <c r="P153">
        <v>3</v>
      </c>
      <c r="Q153">
        <v>23</v>
      </c>
      <c r="R153">
        <v>1</v>
      </c>
      <c r="S153" t="s">
        <v>229</v>
      </c>
      <c r="T153" t="s">
        <v>71</v>
      </c>
      <c r="U153" t="s">
        <v>72</v>
      </c>
      <c r="V153">
        <v>4</v>
      </c>
      <c r="W153">
        <v>2</v>
      </c>
      <c r="X153">
        <v>1</v>
      </c>
      <c r="Y153" t="s">
        <v>245</v>
      </c>
      <c r="Z153">
        <v>3</v>
      </c>
      <c r="AA153">
        <v>4</v>
      </c>
      <c r="AB153" t="s">
        <v>247</v>
      </c>
      <c r="AC153" t="s">
        <v>73</v>
      </c>
      <c r="AD153" t="s">
        <v>74</v>
      </c>
      <c r="AE153" t="s">
        <v>75</v>
      </c>
      <c r="AF153" t="s">
        <v>75</v>
      </c>
      <c r="AG153" t="s">
        <v>75</v>
      </c>
      <c r="AH153">
        <v>746.6920369812027</v>
      </c>
      <c r="AI153">
        <v>1759.7211145507861</v>
      </c>
      <c r="AJ153">
        <v>2412.6202723083488</v>
      </c>
      <c r="AK153">
        <v>2538.2089407226549</v>
      </c>
      <c r="AL153">
        <v>2486.5502921752909</v>
      </c>
      <c r="AM153">
        <v>2413.206952825924</v>
      </c>
      <c r="AN153">
        <v>2151.184815954583</v>
      </c>
      <c r="AO153">
        <v>2752.1289841064481</v>
      </c>
      <c r="AP153">
        <v>2991.842825622552</v>
      </c>
      <c r="AQ153">
        <v>2613.7296486328109</v>
      </c>
      <c r="AR153">
        <v>3028.2035642334031</v>
      </c>
      <c r="AS153">
        <v>2817.597105767818</v>
      </c>
      <c r="AT153">
        <v>3973.5630893920902</v>
      </c>
      <c r="AU153">
        <v>4093.9934756469711</v>
      </c>
      <c r="AV153">
        <v>4120.8498117431609</v>
      </c>
      <c r="AW153">
        <v>4615.7504199096611</v>
      </c>
      <c r="AX153">
        <v>4961.308739361566</v>
      </c>
      <c r="AY153">
        <v>5156.3926295715501</v>
      </c>
      <c r="AZ153">
        <v>5411.1354579284762</v>
      </c>
      <c r="BA153">
        <v>5782.1563534362567</v>
      </c>
      <c r="BB153">
        <v>5927.1039842956734</v>
      </c>
      <c r="BC153">
        <v>6202.7011162719764</v>
      </c>
      <c r="BD153">
        <v>6514.0340761474208</v>
      </c>
      <c r="BE153">
        <v>6507.991674267515</v>
      </c>
      <c r="BF153">
        <v>6667.5921950438651</v>
      </c>
      <c r="BG153">
        <v>6884.1334878234293</v>
      </c>
      <c r="BH153">
        <v>7139.9362036437378</v>
      </c>
      <c r="BI153">
        <v>6714.3209233031912</v>
      </c>
      <c r="BJ153">
        <v>6560.5158027587777</v>
      </c>
      <c r="BK153">
        <v>6761.2107886474532</v>
      </c>
      <c r="BL153">
        <v>6208.8655617126442</v>
      </c>
      <c r="BM153">
        <v>6145.1275252563391</v>
      </c>
      <c r="BN153">
        <v>6446.1992079467964</v>
      </c>
      <c r="BO153">
        <v>6078.9779622924452</v>
      </c>
      <c r="BP153">
        <v>5594.3392328857444</v>
      </c>
      <c r="BQ153">
        <v>6046.9555157958657</v>
      </c>
      <c r="BR153" t="s">
        <v>75</v>
      </c>
      <c r="BS153" t="s">
        <v>254</v>
      </c>
      <c r="BT153" t="s">
        <v>260</v>
      </c>
    </row>
    <row r="154" spans="1:72">
      <c r="A154" t="s">
        <v>67</v>
      </c>
      <c r="B154" t="s">
        <v>237</v>
      </c>
      <c r="E154" t="s">
        <v>67</v>
      </c>
      <c r="F154" t="s">
        <v>92</v>
      </c>
      <c r="I154" t="s">
        <v>67</v>
      </c>
      <c r="N154" t="s">
        <v>93</v>
      </c>
      <c r="O154" t="s">
        <v>69</v>
      </c>
      <c r="P154">
        <v>3</v>
      </c>
      <c r="Q154">
        <v>23</v>
      </c>
      <c r="R154">
        <v>1</v>
      </c>
      <c r="S154" t="s">
        <v>229</v>
      </c>
      <c r="T154" t="s">
        <v>71</v>
      </c>
      <c r="U154" t="s">
        <v>72</v>
      </c>
      <c r="V154">
        <v>4</v>
      </c>
      <c r="W154">
        <v>2</v>
      </c>
      <c r="X154">
        <v>1</v>
      </c>
      <c r="Y154" t="s">
        <v>245</v>
      </c>
      <c r="Z154">
        <v>3</v>
      </c>
      <c r="AA154">
        <v>5</v>
      </c>
      <c r="AB154" t="s">
        <v>247</v>
      </c>
      <c r="AC154" t="s">
        <v>73</v>
      </c>
      <c r="AD154" t="s">
        <v>74</v>
      </c>
      <c r="AE154" t="s">
        <v>96</v>
      </c>
      <c r="AF154" t="s">
        <v>96</v>
      </c>
      <c r="AG154" t="s">
        <v>96</v>
      </c>
      <c r="AH154">
        <v>11.779294616699209</v>
      </c>
      <c r="AI154">
        <v>43.099351574706937</v>
      </c>
      <c r="AJ154">
        <v>118.9436199279782</v>
      </c>
      <c r="AK154">
        <v>121.79910753784149</v>
      </c>
      <c r="AL154">
        <v>121.8883400878903</v>
      </c>
      <c r="AM154">
        <v>119.47908305664031</v>
      </c>
      <c r="AN154">
        <v>46.670091424560447</v>
      </c>
      <c r="AO154">
        <v>75.58229036865238</v>
      </c>
      <c r="AP154">
        <v>81.292900329589671</v>
      </c>
      <c r="AQ154">
        <v>94.232410467529121</v>
      </c>
      <c r="AR154">
        <v>105.2088004028321</v>
      </c>
      <c r="AS154">
        <v>137.15579406127921</v>
      </c>
      <c r="AT154">
        <v>143.0452176513671</v>
      </c>
      <c r="AU154">
        <v>156.34164859619131</v>
      </c>
      <c r="AV154">
        <v>150.00682974243131</v>
      </c>
      <c r="AW154">
        <v>164.28480724487281</v>
      </c>
      <c r="AX154">
        <v>179.09803327026339</v>
      </c>
      <c r="AY154">
        <v>216.66633509521469</v>
      </c>
      <c r="AZ154">
        <v>256.37785601196259</v>
      </c>
      <c r="BA154">
        <v>294.66004502563442</v>
      </c>
      <c r="BB154">
        <v>303.49483286132761</v>
      </c>
      <c r="BC154">
        <v>284.48815017089788</v>
      </c>
      <c r="BD154">
        <v>274.94037846679652</v>
      </c>
      <c r="BE154">
        <v>275.83298009033149</v>
      </c>
      <c r="BF154">
        <v>288.14751477050748</v>
      </c>
      <c r="BG154">
        <v>292.074001104736</v>
      </c>
      <c r="BH154">
        <v>305.01334190673799</v>
      </c>
      <c r="BI154">
        <v>308.1369213378905</v>
      </c>
      <c r="BJ154">
        <v>305.72711724853508</v>
      </c>
      <c r="BK154">
        <v>311.88491010742189</v>
      </c>
      <c r="BL154">
        <v>313.04552188720692</v>
      </c>
      <c r="BM154">
        <v>311.61655403442359</v>
      </c>
      <c r="BN154">
        <v>325.09137852172819</v>
      </c>
      <c r="BO154">
        <v>353.8249910583495</v>
      </c>
      <c r="BP154">
        <v>366.22660816040008</v>
      </c>
      <c r="BQ154">
        <v>369.61738886718712</v>
      </c>
      <c r="BR154" t="s">
        <v>96</v>
      </c>
      <c r="BS154" t="s">
        <v>254</v>
      </c>
      <c r="BT154" t="s">
        <v>261</v>
      </c>
    </row>
    <row r="155" spans="1:72">
      <c r="A155" t="s">
        <v>67</v>
      </c>
      <c r="B155" t="s">
        <v>237</v>
      </c>
      <c r="E155" t="s">
        <v>67</v>
      </c>
      <c r="F155" t="s">
        <v>92</v>
      </c>
      <c r="I155" t="s">
        <v>67</v>
      </c>
      <c r="N155" t="s">
        <v>93</v>
      </c>
      <c r="O155" t="s">
        <v>69</v>
      </c>
      <c r="P155">
        <v>3</v>
      </c>
      <c r="Q155">
        <v>23</v>
      </c>
      <c r="R155">
        <v>1</v>
      </c>
      <c r="S155" t="s">
        <v>229</v>
      </c>
      <c r="T155" t="s">
        <v>71</v>
      </c>
      <c r="U155" t="s">
        <v>72</v>
      </c>
      <c r="V155">
        <v>4</v>
      </c>
      <c r="W155">
        <v>2</v>
      </c>
      <c r="X155">
        <v>1</v>
      </c>
      <c r="Y155" t="s">
        <v>245</v>
      </c>
      <c r="Z155">
        <v>3</v>
      </c>
      <c r="AA155">
        <v>66</v>
      </c>
      <c r="AB155" t="s">
        <v>247</v>
      </c>
      <c r="AC155" t="s">
        <v>73</v>
      </c>
      <c r="AD155" t="s">
        <v>86</v>
      </c>
      <c r="AE155" t="s">
        <v>87</v>
      </c>
      <c r="AF155" t="s">
        <v>88</v>
      </c>
      <c r="AG155" t="s">
        <v>88</v>
      </c>
      <c r="AH155">
        <v>28.542211065673818</v>
      </c>
      <c r="AI155">
        <v>31.93180674438479</v>
      </c>
      <c r="AJ155">
        <v>40.673916546630871</v>
      </c>
      <c r="AK155">
        <v>106.23262142333991</v>
      </c>
      <c r="AL155">
        <v>106.23262142333991</v>
      </c>
      <c r="AM155">
        <v>106.23262142333991</v>
      </c>
      <c r="AN155">
        <v>24.173196655273451</v>
      </c>
      <c r="AO155">
        <v>23.732393310546868</v>
      </c>
      <c r="AP155">
        <v>40.328040673828163</v>
      </c>
      <c r="AQ155">
        <v>65.837811523437551</v>
      </c>
      <c r="AR155">
        <v>85.017563293457115</v>
      </c>
      <c r="AS155">
        <v>84.209572906494273</v>
      </c>
      <c r="AT155">
        <v>93.129176495361392</v>
      </c>
      <c r="AU155">
        <v>116.5943336669924</v>
      </c>
      <c r="AV155">
        <v>100.44696018066431</v>
      </c>
      <c r="AW155">
        <v>118.91309174804709</v>
      </c>
      <c r="AX155">
        <v>138.3626043701174</v>
      </c>
      <c r="AY155">
        <v>147.81810427246131</v>
      </c>
      <c r="AZ155">
        <v>175.64825098876921</v>
      </c>
      <c r="BA155">
        <v>208.91667947997971</v>
      </c>
      <c r="BB155">
        <v>241.29491483764619</v>
      </c>
      <c r="BC155">
        <v>239.8675244140623</v>
      </c>
      <c r="BD155">
        <v>250.57284606933541</v>
      </c>
      <c r="BE155">
        <v>220.06802670288019</v>
      </c>
      <c r="BF155">
        <v>220.4251851806635</v>
      </c>
      <c r="BG155">
        <v>216.41236541747989</v>
      </c>
      <c r="BH155">
        <v>217.392775231933</v>
      </c>
      <c r="BI155">
        <v>229.0769338439936</v>
      </c>
      <c r="BJ155">
        <v>232.64472290649351</v>
      </c>
      <c r="BK155">
        <v>237.01943747558531</v>
      </c>
      <c r="BL155">
        <v>209.18902219238231</v>
      </c>
      <c r="BM155">
        <v>211.06270437011651</v>
      </c>
      <c r="BN155">
        <v>202.23286505126899</v>
      </c>
      <c r="BO155">
        <v>184.38904712524379</v>
      </c>
      <c r="BP155">
        <v>175.28755584106409</v>
      </c>
      <c r="BQ155">
        <v>169.7551974426267</v>
      </c>
      <c r="BR155" t="s">
        <v>88</v>
      </c>
      <c r="BS155" t="s">
        <v>256</v>
      </c>
      <c r="BT155" t="s">
        <v>258</v>
      </c>
    </row>
    <row r="156" spans="1:72">
      <c r="A156" t="s">
        <v>67</v>
      </c>
      <c r="B156" t="s">
        <v>238</v>
      </c>
      <c r="E156" t="s">
        <v>67</v>
      </c>
      <c r="F156" t="s">
        <v>100</v>
      </c>
      <c r="I156" t="s">
        <v>67</v>
      </c>
      <c r="N156" t="s">
        <v>101</v>
      </c>
      <c r="O156" t="s">
        <v>69</v>
      </c>
      <c r="P156">
        <v>4</v>
      </c>
      <c r="Q156">
        <v>1</v>
      </c>
      <c r="R156">
        <v>1</v>
      </c>
      <c r="S156" t="s">
        <v>229</v>
      </c>
      <c r="T156" t="s">
        <v>71</v>
      </c>
      <c r="U156" t="s">
        <v>72</v>
      </c>
      <c r="V156">
        <v>4</v>
      </c>
      <c r="W156">
        <v>2</v>
      </c>
      <c r="X156">
        <v>1</v>
      </c>
      <c r="Y156" t="s">
        <v>245</v>
      </c>
      <c r="Z156">
        <v>3</v>
      </c>
      <c r="AA156">
        <v>3</v>
      </c>
      <c r="AB156" t="s">
        <v>247</v>
      </c>
      <c r="AC156" t="s">
        <v>73</v>
      </c>
      <c r="AD156" t="s">
        <v>74</v>
      </c>
      <c r="AE156" t="s">
        <v>94</v>
      </c>
      <c r="AF156" t="s">
        <v>94</v>
      </c>
      <c r="AG156" t="s">
        <v>94</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8.781370239257813E-2</v>
      </c>
      <c r="BQ156">
        <v>8.781370239257813E-2</v>
      </c>
      <c r="BR156" t="s">
        <v>94</v>
      </c>
      <c r="BS156" t="s">
        <v>254</v>
      </c>
      <c r="BT156" t="s">
        <v>255</v>
      </c>
    </row>
    <row r="157" spans="1:72">
      <c r="A157" t="s">
        <v>67</v>
      </c>
      <c r="B157" t="s">
        <v>238</v>
      </c>
      <c r="E157" t="s">
        <v>67</v>
      </c>
      <c r="F157" t="s">
        <v>134</v>
      </c>
      <c r="I157" t="s">
        <v>67</v>
      </c>
      <c r="N157" t="s">
        <v>135</v>
      </c>
      <c r="O157" t="s">
        <v>69</v>
      </c>
      <c r="P157">
        <v>4</v>
      </c>
      <c r="Q157">
        <v>5</v>
      </c>
      <c r="R157">
        <v>1</v>
      </c>
      <c r="S157" t="s">
        <v>229</v>
      </c>
      <c r="T157" t="s">
        <v>71</v>
      </c>
      <c r="U157" t="s">
        <v>72</v>
      </c>
      <c r="V157">
        <v>4</v>
      </c>
      <c r="W157">
        <v>2</v>
      </c>
      <c r="X157">
        <v>1</v>
      </c>
      <c r="Y157" t="s">
        <v>245</v>
      </c>
      <c r="Z157">
        <v>3</v>
      </c>
      <c r="AA157">
        <v>3</v>
      </c>
      <c r="AB157" t="s">
        <v>247</v>
      </c>
      <c r="AC157" t="s">
        <v>73</v>
      </c>
      <c r="AD157" t="s">
        <v>74</v>
      </c>
      <c r="AE157" t="s">
        <v>94</v>
      </c>
      <c r="AF157" t="s">
        <v>94</v>
      </c>
      <c r="AG157" t="s">
        <v>94</v>
      </c>
      <c r="AH157">
        <v>3675.035335803233</v>
      </c>
      <c r="AI157">
        <v>4023.555519146727</v>
      </c>
      <c r="AJ157">
        <v>4401.1991221741</v>
      </c>
      <c r="AK157">
        <v>4726.6876122802696</v>
      </c>
      <c r="AL157">
        <v>5194.5726809142834</v>
      </c>
      <c r="AM157">
        <v>5159.737050769013</v>
      </c>
      <c r="AN157">
        <v>5421.3844562072591</v>
      </c>
      <c r="AO157">
        <v>5904.3342559020703</v>
      </c>
      <c r="AP157">
        <v>6846.153501843256</v>
      </c>
      <c r="AQ157">
        <v>7573.1407315368597</v>
      </c>
      <c r="AR157">
        <v>8154.1033954589784</v>
      </c>
      <c r="AS157">
        <v>8759.4203338196003</v>
      </c>
      <c r="AT157">
        <v>9360.6987688475674</v>
      </c>
      <c r="AU157">
        <v>9496.5366096984144</v>
      </c>
      <c r="AV157">
        <v>9505.3881695372984</v>
      </c>
      <c r="AW157">
        <v>9652.6318177672638</v>
      </c>
      <c r="AX157">
        <v>10082.81985168447</v>
      </c>
      <c r="AY157">
        <v>10585.2807123107</v>
      </c>
      <c r="AZ157">
        <v>10908.629026721181</v>
      </c>
      <c r="BA157">
        <v>11380.04744142448</v>
      </c>
      <c r="BB157">
        <v>11780.987067156881</v>
      </c>
      <c r="BC157">
        <v>12226.871438525181</v>
      </c>
      <c r="BD157">
        <v>12850.12900329576</v>
      </c>
      <c r="BE157">
        <v>13055.237745519849</v>
      </c>
      <c r="BF157">
        <v>13453.461664117291</v>
      </c>
      <c r="BG157">
        <v>14063.01638450913</v>
      </c>
      <c r="BH157">
        <v>14326.18011722395</v>
      </c>
      <c r="BI157">
        <v>14742.78703549174</v>
      </c>
      <c r="BJ157">
        <v>15515.079249389541</v>
      </c>
      <c r="BK157">
        <v>15949.33896932963</v>
      </c>
      <c r="BL157">
        <v>16042.44801049174</v>
      </c>
      <c r="BM157">
        <v>17184.636180016802</v>
      </c>
      <c r="BN157">
        <v>18173.838284533471</v>
      </c>
      <c r="BO157">
        <v>17796.343751232649</v>
      </c>
      <c r="BP157">
        <v>17159.634231597582</v>
      </c>
      <c r="BQ157">
        <v>15882.56251989106</v>
      </c>
      <c r="BR157" t="s">
        <v>94</v>
      </c>
      <c r="BS157" t="s">
        <v>254</v>
      </c>
      <c r="BT157" t="s">
        <v>255</v>
      </c>
    </row>
    <row r="158" spans="1:72">
      <c r="A158" t="s">
        <v>67</v>
      </c>
      <c r="B158" t="s">
        <v>238</v>
      </c>
      <c r="E158" t="s">
        <v>67</v>
      </c>
      <c r="F158" t="s">
        <v>134</v>
      </c>
      <c r="I158" t="s">
        <v>67</v>
      </c>
      <c r="N158" t="s">
        <v>135</v>
      </c>
      <c r="O158" t="s">
        <v>69</v>
      </c>
      <c r="P158">
        <v>4</v>
      </c>
      <c r="Q158">
        <v>5</v>
      </c>
      <c r="R158">
        <v>1</v>
      </c>
      <c r="S158" t="s">
        <v>229</v>
      </c>
      <c r="T158" t="s">
        <v>71</v>
      </c>
      <c r="U158" t="s">
        <v>72</v>
      </c>
      <c r="V158">
        <v>4</v>
      </c>
      <c r="W158">
        <v>2</v>
      </c>
      <c r="X158">
        <v>1</v>
      </c>
      <c r="Y158" t="s">
        <v>245</v>
      </c>
      <c r="Z158">
        <v>3</v>
      </c>
      <c r="AA158">
        <v>6</v>
      </c>
      <c r="AB158" t="s">
        <v>247</v>
      </c>
      <c r="AC158" t="s">
        <v>73</v>
      </c>
      <c r="AD158" t="s">
        <v>74</v>
      </c>
      <c r="AE158" t="s">
        <v>126</v>
      </c>
      <c r="AF158" t="s">
        <v>126</v>
      </c>
      <c r="AG158" t="s">
        <v>126</v>
      </c>
      <c r="AH158">
        <v>1.0454142761230469</v>
      </c>
      <c r="AI158">
        <v>1.4804076782226561</v>
      </c>
      <c r="AJ158">
        <v>2.873062762451172</v>
      </c>
      <c r="AK158">
        <v>4.6129389404296877</v>
      </c>
      <c r="AL158">
        <v>6.2670981628417994</v>
      </c>
      <c r="AM158">
        <v>5.7451276855468736</v>
      </c>
      <c r="AN158">
        <v>7.3122827270507829</v>
      </c>
      <c r="AO158">
        <v>9.489874176025392</v>
      </c>
      <c r="AP158">
        <v>9.3147641540527371</v>
      </c>
      <c r="AQ158">
        <v>10.882804193115239</v>
      </c>
      <c r="AR158">
        <v>9.575531573486332</v>
      </c>
      <c r="AS158">
        <v>8.8785745971679706</v>
      </c>
      <c r="AT158">
        <v>9.5741539123535198</v>
      </c>
      <c r="AU158">
        <v>11.490771978759771</v>
      </c>
      <c r="AV158">
        <v>10.793797888183599</v>
      </c>
      <c r="AW158">
        <v>12.099109313964849</v>
      </c>
      <c r="AX158">
        <v>14.015054364013681</v>
      </c>
      <c r="AY158">
        <v>13.75301892700196</v>
      </c>
      <c r="AZ158">
        <v>13.40453134155274</v>
      </c>
      <c r="BA158">
        <v>14.013338702392589</v>
      </c>
      <c r="BB158">
        <v>14.27390332031251</v>
      </c>
      <c r="BC158">
        <v>14.53513922119142</v>
      </c>
      <c r="BD158">
        <v>12.53087749023439</v>
      </c>
      <c r="BE158">
        <v>12.96620775756837</v>
      </c>
      <c r="BF158">
        <v>13.401405010986339</v>
      </c>
      <c r="BG158">
        <v>15.753241296386729</v>
      </c>
      <c r="BH158">
        <v>16.450185900878921</v>
      </c>
      <c r="BI158">
        <v>16.71152013549807</v>
      </c>
      <c r="BJ158">
        <v>18.453897521972671</v>
      </c>
      <c r="BK158">
        <v>19.150839587402359</v>
      </c>
      <c r="BL158">
        <v>18.802527746582051</v>
      </c>
      <c r="BM158">
        <v>14.533878491210951</v>
      </c>
      <c r="BN158">
        <v>14.27251414184572</v>
      </c>
      <c r="BO158">
        <v>14.27251414184572</v>
      </c>
      <c r="BP158">
        <v>14.185395019531271</v>
      </c>
      <c r="BQ158">
        <v>14.185395019531271</v>
      </c>
      <c r="BR158" t="s">
        <v>126</v>
      </c>
      <c r="BS158" t="s">
        <v>254</v>
      </c>
      <c r="BT158" t="s">
        <v>262</v>
      </c>
    </row>
    <row r="159" spans="1:72">
      <c r="A159" t="s">
        <v>67</v>
      </c>
      <c r="B159" t="s">
        <v>238</v>
      </c>
      <c r="E159" t="s">
        <v>67</v>
      </c>
      <c r="F159" t="s">
        <v>134</v>
      </c>
      <c r="I159" t="s">
        <v>67</v>
      </c>
      <c r="N159" t="s">
        <v>135</v>
      </c>
      <c r="O159" t="s">
        <v>69</v>
      </c>
      <c r="P159">
        <v>4</v>
      </c>
      <c r="Q159">
        <v>5</v>
      </c>
      <c r="R159">
        <v>1</v>
      </c>
      <c r="S159" t="s">
        <v>229</v>
      </c>
      <c r="T159" t="s">
        <v>71</v>
      </c>
      <c r="U159" t="s">
        <v>72</v>
      </c>
      <c r="V159">
        <v>4</v>
      </c>
      <c r="W159">
        <v>2</v>
      </c>
      <c r="X159">
        <v>1</v>
      </c>
      <c r="Y159" t="s">
        <v>245</v>
      </c>
      <c r="Z159">
        <v>3</v>
      </c>
      <c r="AA159">
        <v>12</v>
      </c>
      <c r="AB159" t="s">
        <v>247</v>
      </c>
      <c r="AC159" t="s">
        <v>73</v>
      </c>
      <c r="AD159" t="s">
        <v>86</v>
      </c>
      <c r="AE159" t="s">
        <v>113</v>
      </c>
      <c r="AF159" t="s">
        <v>113</v>
      </c>
      <c r="AG159" t="s">
        <v>113</v>
      </c>
      <c r="AH159">
        <v>712.31135747680605</v>
      </c>
      <c r="AI159">
        <v>781.53051394653187</v>
      </c>
      <c r="AJ159">
        <v>860.74562080688452</v>
      </c>
      <c r="AK159">
        <v>1054.287733007812</v>
      </c>
      <c r="AL159">
        <v>1260.5063014892571</v>
      </c>
      <c r="AM159">
        <v>1295.8220067260729</v>
      </c>
      <c r="AN159">
        <v>1360.923173937985</v>
      </c>
      <c r="AO159">
        <v>1504.0294830810501</v>
      </c>
      <c r="AP159">
        <v>1495.133709790035</v>
      </c>
      <c r="AQ159">
        <v>1514.2510315551731</v>
      </c>
      <c r="AR159">
        <v>1524.3084692504881</v>
      </c>
      <c r="AS159">
        <v>1632.447917864989</v>
      </c>
      <c r="AT159">
        <v>1715.3900699645981</v>
      </c>
      <c r="AU159">
        <v>1722.3905861999481</v>
      </c>
      <c r="AV159">
        <v>1762.1233146911591</v>
      </c>
      <c r="AW159">
        <v>1779.1337635253849</v>
      </c>
      <c r="AX159">
        <v>1886.772488946523</v>
      </c>
      <c r="AY159">
        <v>1883.827456884756</v>
      </c>
      <c r="AZ159">
        <v>1962.3067131103389</v>
      </c>
      <c r="BA159">
        <v>2013.8443874328509</v>
      </c>
      <c r="BB159">
        <v>2065.8718739501842</v>
      </c>
      <c r="BC159">
        <v>2166.2871894287018</v>
      </c>
      <c r="BD159">
        <v>2258.351387628164</v>
      </c>
      <c r="BE159">
        <v>2313.957710345449</v>
      </c>
      <c r="BF159">
        <v>2298.1609051330461</v>
      </c>
      <c r="BG159">
        <v>2253.470979052724</v>
      </c>
      <c r="BH159">
        <v>2219.2604865478411</v>
      </c>
      <c r="BI159">
        <v>2191.3541461852928</v>
      </c>
      <c r="BJ159">
        <v>2158.9935103637631</v>
      </c>
      <c r="BK159">
        <v>2137.0029075622492</v>
      </c>
      <c r="BL159">
        <v>2143.347420367425</v>
      </c>
      <c r="BM159">
        <v>2154.2106491882259</v>
      </c>
      <c r="BN159">
        <v>2150.4783369201632</v>
      </c>
      <c r="BO159">
        <v>2143.240028704834</v>
      </c>
      <c r="BP159">
        <v>2203.379956683345</v>
      </c>
      <c r="BQ159">
        <v>2347.2042055480911</v>
      </c>
      <c r="BR159" t="s">
        <v>113</v>
      </c>
      <c r="BS159" t="s">
        <v>256</v>
      </c>
      <c r="BT159" t="s">
        <v>257</v>
      </c>
    </row>
    <row r="160" spans="1:72">
      <c r="A160" t="s">
        <v>67</v>
      </c>
      <c r="B160" t="s">
        <v>238</v>
      </c>
      <c r="E160" t="s">
        <v>67</v>
      </c>
      <c r="F160" t="s">
        <v>134</v>
      </c>
      <c r="I160" t="s">
        <v>67</v>
      </c>
      <c r="N160" t="s">
        <v>135</v>
      </c>
      <c r="O160" t="s">
        <v>69</v>
      </c>
      <c r="P160">
        <v>4</v>
      </c>
      <c r="Q160">
        <v>5</v>
      </c>
      <c r="R160">
        <v>1</v>
      </c>
      <c r="S160" t="s">
        <v>229</v>
      </c>
      <c r="T160" t="s">
        <v>71</v>
      </c>
      <c r="U160" t="s">
        <v>72</v>
      </c>
      <c r="V160">
        <v>4</v>
      </c>
      <c r="W160">
        <v>2</v>
      </c>
      <c r="X160">
        <v>1</v>
      </c>
      <c r="Y160" t="s">
        <v>245</v>
      </c>
      <c r="Z160">
        <v>3</v>
      </c>
      <c r="AA160">
        <v>51</v>
      </c>
      <c r="AB160" t="s">
        <v>247</v>
      </c>
      <c r="AC160" t="s">
        <v>73</v>
      </c>
      <c r="AD160" t="s">
        <v>86</v>
      </c>
      <c r="AE160" t="s">
        <v>108</v>
      </c>
      <c r="AF160" t="s">
        <v>109</v>
      </c>
      <c r="AG160" t="s">
        <v>109</v>
      </c>
      <c r="AH160">
        <v>0</v>
      </c>
      <c r="AI160">
        <v>0</v>
      </c>
      <c r="AJ160">
        <v>0</v>
      </c>
      <c r="AK160">
        <v>0</v>
      </c>
      <c r="AL160">
        <v>0</v>
      </c>
      <c r="AM160">
        <v>0</v>
      </c>
      <c r="AN160">
        <v>0</v>
      </c>
      <c r="AO160">
        <v>0</v>
      </c>
      <c r="AP160">
        <v>0.78410367431640626</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8.7124060058593758E-2</v>
      </c>
      <c r="BO160">
        <v>8.7114648437499997E-2</v>
      </c>
      <c r="BP160">
        <v>0.60986812744140628</v>
      </c>
      <c r="BQ160">
        <v>0.52274425659179691</v>
      </c>
      <c r="BR160" t="s">
        <v>109</v>
      </c>
      <c r="BS160" t="s">
        <v>256</v>
      </c>
      <c r="BT160" t="s">
        <v>259</v>
      </c>
    </row>
    <row r="161" spans="1:72">
      <c r="A161" t="s">
        <v>67</v>
      </c>
      <c r="B161" t="s">
        <v>238</v>
      </c>
      <c r="E161" t="s">
        <v>67</v>
      </c>
      <c r="F161" t="s">
        <v>134</v>
      </c>
      <c r="I161" t="s">
        <v>67</v>
      </c>
      <c r="N161" t="s">
        <v>135</v>
      </c>
      <c r="O161" t="s">
        <v>69</v>
      </c>
      <c r="P161">
        <v>4</v>
      </c>
      <c r="Q161">
        <v>5</v>
      </c>
      <c r="R161">
        <v>1</v>
      </c>
      <c r="S161" t="s">
        <v>229</v>
      </c>
      <c r="T161" t="s">
        <v>71</v>
      </c>
      <c r="U161" t="s">
        <v>72</v>
      </c>
      <c r="V161">
        <v>4</v>
      </c>
      <c r="W161">
        <v>2</v>
      </c>
      <c r="X161">
        <v>1</v>
      </c>
      <c r="Y161" t="s">
        <v>245</v>
      </c>
      <c r="Z161">
        <v>3</v>
      </c>
      <c r="AA161">
        <v>66</v>
      </c>
      <c r="AB161" t="s">
        <v>247</v>
      </c>
      <c r="AC161" t="s">
        <v>73</v>
      </c>
      <c r="AD161" t="s">
        <v>86</v>
      </c>
      <c r="AE161" t="s">
        <v>87</v>
      </c>
      <c r="AF161" t="s">
        <v>88</v>
      </c>
      <c r="AG161" t="s">
        <v>88</v>
      </c>
      <c r="AH161">
        <v>295.59310057983407</v>
      </c>
      <c r="AI161">
        <v>388.82645711059621</v>
      </c>
      <c r="AJ161">
        <v>480.0785582031254</v>
      </c>
      <c r="AK161">
        <v>550.44513620605437</v>
      </c>
      <c r="AL161">
        <v>713.26739741210895</v>
      </c>
      <c r="AM161">
        <v>708.62555344238228</v>
      </c>
      <c r="AN161">
        <v>756.75183652953945</v>
      </c>
      <c r="AO161">
        <v>777.60400351562328</v>
      </c>
      <c r="AP161">
        <v>777.49303576049658</v>
      </c>
      <c r="AQ161">
        <v>755.89045462036052</v>
      </c>
      <c r="AR161">
        <v>781.00836051025237</v>
      </c>
      <c r="AS161">
        <v>836.48717235107245</v>
      </c>
      <c r="AT161">
        <v>897.75765007324026</v>
      </c>
      <c r="AU161">
        <v>1087.078436456298</v>
      </c>
      <c r="AV161">
        <v>1195.473300793456</v>
      </c>
      <c r="AW161">
        <v>1209.0744359069811</v>
      </c>
      <c r="AX161">
        <v>1262.978800097655</v>
      </c>
      <c r="AY161">
        <v>1316.086608489989</v>
      </c>
      <c r="AZ161">
        <v>1208.173523114014</v>
      </c>
      <c r="BA161">
        <v>1207.4477965942381</v>
      </c>
      <c r="BB161">
        <v>1142.4305140258789</v>
      </c>
      <c r="BC161">
        <v>1210.738339141845</v>
      </c>
      <c r="BD161">
        <v>1321.8629910400391</v>
      </c>
      <c r="BE161">
        <v>1461.409547564698</v>
      </c>
      <c r="BF161">
        <v>1448.6686096740741</v>
      </c>
      <c r="BG161">
        <v>1444.55572052002</v>
      </c>
      <c r="BH161">
        <v>1393.623252551271</v>
      </c>
      <c r="BI161">
        <v>1375.359900073242</v>
      </c>
      <c r="BJ161">
        <v>1379.8911550842299</v>
      </c>
      <c r="BK161">
        <v>1446.8639796325699</v>
      </c>
      <c r="BL161">
        <v>1397.8266990112311</v>
      </c>
      <c r="BM161">
        <v>1350.1494981811541</v>
      </c>
      <c r="BN161">
        <v>1449.197786102296</v>
      </c>
      <c r="BO161">
        <v>1553.02824206543</v>
      </c>
      <c r="BP161">
        <v>1652.00666137085</v>
      </c>
      <c r="BQ161">
        <v>1789.3817419555651</v>
      </c>
      <c r="BR161" t="s">
        <v>88</v>
      </c>
      <c r="BS161" t="s">
        <v>256</v>
      </c>
      <c r="BT161" t="s">
        <v>258</v>
      </c>
    </row>
    <row r="162" spans="1:72">
      <c r="A162" t="s">
        <v>67</v>
      </c>
      <c r="B162" t="s">
        <v>238</v>
      </c>
      <c r="E162" t="s">
        <v>67</v>
      </c>
      <c r="F162" t="s">
        <v>148</v>
      </c>
      <c r="I162" t="s">
        <v>67</v>
      </c>
      <c r="N162" t="s">
        <v>149</v>
      </c>
      <c r="O162" t="s">
        <v>69</v>
      </c>
      <c r="P162">
        <v>4</v>
      </c>
      <c r="Q162">
        <v>8</v>
      </c>
      <c r="R162">
        <v>1</v>
      </c>
      <c r="S162" t="s">
        <v>229</v>
      </c>
      <c r="T162" t="s">
        <v>71</v>
      </c>
      <c r="U162" t="s">
        <v>72</v>
      </c>
      <c r="V162">
        <v>4</v>
      </c>
      <c r="W162">
        <v>2</v>
      </c>
      <c r="X162">
        <v>1</v>
      </c>
      <c r="Y162" t="s">
        <v>245</v>
      </c>
      <c r="Z162">
        <v>3</v>
      </c>
      <c r="AA162">
        <v>3</v>
      </c>
      <c r="AB162" t="s">
        <v>247</v>
      </c>
      <c r="AC162" t="s">
        <v>73</v>
      </c>
      <c r="AD162" t="s">
        <v>74</v>
      </c>
      <c r="AE162" t="s">
        <v>94</v>
      </c>
      <c r="AF162" t="s">
        <v>94</v>
      </c>
      <c r="AG162" t="s">
        <v>94</v>
      </c>
      <c r="AH162">
        <v>2343.1156012085021</v>
      </c>
      <c r="AI162">
        <v>2738.4460813781511</v>
      </c>
      <c r="AJ162">
        <v>3722.2786527038488</v>
      </c>
      <c r="AK162">
        <v>5302.0622253173697</v>
      </c>
      <c r="AL162">
        <v>7286.756615948475</v>
      </c>
      <c r="AM162">
        <v>8515.7668233825316</v>
      </c>
      <c r="AN162">
        <v>9208.8762992736101</v>
      </c>
      <c r="AO162">
        <v>9802.7774910827084</v>
      </c>
      <c r="AP162">
        <v>10246.10857416985</v>
      </c>
      <c r="AQ162">
        <v>11434.07507027579</v>
      </c>
      <c r="AR162">
        <v>13009.736666253501</v>
      </c>
      <c r="AS162">
        <v>13859.434297015199</v>
      </c>
      <c r="AT162">
        <v>14789.301931054601</v>
      </c>
      <c r="AU162">
        <v>14652.42695285626</v>
      </c>
      <c r="AV162">
        <v>14690.67532199076</v>
      </c>
      <c r="AW162">
        <v>15173.441925866589</v>
      </c>
      <c r="AX162">
        <v>16698.929612426469</v>
      </c>
      <c r="AY162">
        <v>18311.137854015829</v>
      </c>
      <c r="AZ162">
        <v>19242.074418786571</v>
      </c>
      <c r="BA162">
        <v>19856.71534271229</v>
      </c>
      <c r="BB162">
        <v>18825.066711993171</v>
      </c>
      <c r="BC162">
        <v>17974.854476348799</v>
      </c>
      <c r="BD162">
        <v>18099.786272735601</v>
      </c>
      <c r="BE162">
        <v>17242.674883355721</v>
      </c>
      <c r="BF162">
        <v>17031.377683966071</v>
      </c>
      <c r="BG162">
        <v>17618.755552575702</v>
      </c>
      <c r="BH162">
        <v>17388.73621319572</v>
      </c>
      <c r="BI162">
        <v>17128.338601879739</v>
      </c>
      <c r="BJ162">
        <v>17393.133718926911</v>
      </c>
      <c r="BK162">
        <v>18049.74207056261</v>
      </c>
      <c r="BL162">
        <v>18541.34750634127</v>
      </c>
      <c r="BM162">
        <v>19835.548511443882</v>
      </c>
      <c r="BN162">
        <v>21095.705045599141</v>
      </c>
      <c r="BO162">
        <v>21002.014151098399</v>
      </c>
      <c r="BP162">
        <v>20309.800109710759</v>
      </c>
      <c r="BQ162">
        <v>20202.825407647531</v>
      </c>
      <c r="BR162" t="s">
        <v>94</v>
      </c>
      <c r="BS162" t="s">
        <v>254</v>
      </c>
      <c r="BT162" t="s">
        <v>255</v>
      </c>
    </row>
    <row r="163" spans="1:72">
      <c r="A163" t="s">
        <v>67</v>
      </c>
      <c r="B163" t="s">
        <v>238</v>
      </c>
      <c r="E163" t="s">
        <v>67</v>
      </c>
      <c r="F163" t="s">
        <v>148</v>
      </c>
      <c r="I163" t="s">
        <v>67</v>
      </c>
      <c r="N163" t="s">
        <v>149</v>
      </c>
      <c r="O163" t="s">
        <v>69</v>
      </c>
      <c r="P163">
        <v>4</v>
      </c>
      <c r="Q163">
        <v>8</v>
      </c>
      <c r="R163">
        <v>1</v>
      </c>
      <c r="S163" t="s">
        <v>229</v>
      </c>
      <c r="T163" t="s">
        <v>71</v>
      </c>
      <c r="U163" t="s">
        <v>72</v>
      </c>
      <c r="V163">
        <v>4</v>
      </c>
      <c r="W163">
        <v>2</v>
      </c>
      <c r="X163">
        <v>1</v>
      </c>
      <c r="Y163" t="s">
        <v>245</v>
      </c>
      <c r="Z163">
        <v>3</v>
      </c>
      <c r="AA163">
        <v>4</v>
      </c>
      <c r="AB163" t="s">
        <v>247</v>
      </c>
      <c r="AC163" t="s">
        <v>73</v>
      </c>
      <c r="AD163" t="s">
        <v>74</v>
      </c>
      <c r="AE163" t="s">
        <v>75</v>
      </c>
      <c r="AF163" t="s">
        <v>75</v>
      </c>
      <c r="AG163" t="s">
        <v>75</v>
      </c>
      <c r="AH163">
        <v>11.100362829589841</v>
      </c>
      <c r="AI163">
        <v>1.1349030944824221</v>
      </c>
      <c r="AJ163">
        <v>1.1349030944824221</v>
      </c>
      <c r="AK163">
        <v>0.78549171752929692</v>
      </c>
      <c r="AL163">
        <v>3.758017492675783</v>
      </c>
      <c r="AM163">
        <v>3.931946362304688</v>
      </c>
      <c r="AN163">
        <v>4.1942069152832033</v>
      </c>
      <c r="AO163">
        <v>81.862593096923803</v>
      </c>
      <c r="AP163">
        <v>95.935254193115227</v>
      </c>
      <c r="AQ163">
        <v>88.158161090087859</v>
      </c>
      <c r="AR163">
        <v>73.643816656494153</v>
      </c>
      <c r="AS163">
        <v>88.142667462158187</v>
      </c>
      <c r="AT163">
        <v>89.980903375244097</v>
      </c>
      <c r="AU163">
        <v>105.8789844360351</v>
      </c>
      <c r="AV163">
        <v>92.149652740478444</v>
      </c>
      <c r="AW163">
        <v>78.107298632812544</v>
      </c>
      <c r="AX163">
        <v>67.262070178222643</v>
      </c>
      <c r="AY163">
        <v>71.013417108154272</v>
      </c>
      <c r="AZ163">
        <v>92.076071368408137</v>
      </c>
      <c r="BA163">
        <v>95.661812463378965</v>
      </c>
      <c r="BB163">
        <v>99.946861230468855</v>
      </c>
      <c r="BC163">
        <v>102.9236104187012</v>
      </c>
      <c r="BD163">
        <v>101.7898019958497</v>
      </c>
      <c r="BE163">
        <v>105.1097083374024</v>
      </c>
      <c r="BF163">
        <v>104.7732091857911</v>
      </c>
      <c r="BG163">
        <v>107.0554527282715</v>
      </c>
      <c r="BH163">
        <v>101.3770461120606</v>
      </c>
      <c r="BI163">
        <v>234.3437216918941</v>
      </c>
      <c r="BJ163">
        <v>240.36562021484301</v>
      </c>
      <c r="BK163">
        <v>277.83148081665081</v>
      </c>
      <c r="BL163">
        <v>113.747118737793</v>
      </c>
      <c r="BM163">
        <v>116.01143212890631</v>
      </c>
      <c r="BN163">
        <v>116.3583868774414</v>
      </c>
      <c r="BO163">
        <v>114.61139544677739</v>
      </c>
      <c r="BP163">
        <v>113.3051472839356</v>
      </c>
      <c r="BQ163">
        <v>111.46967310180671</v>
      </c>
      <c r="BR163" t="s">
        <v>75</v>
      </c>
      <c r="BS163" t="s">
        <v>254</v>
      </c>
      <c r="BT163" t="s">
        <v>260</v>
      </c>
    </row>
    <row r="164" spans="1:72">
      <c r="A164" t="s">
        <v>67</v>
      </c>
      <c r="B164" t="s">
        <v>238</v>
      </c>
      <c r="E164" t="s">
        <v>67</v>
      </c>
      <c r="F164" t="s">
        <v>148</v>
      </c>
      <c r="I164" t="s">
        <v>67</v>
      </c>
      <c r="N164" t="s">
        <v>149</v>
      </c>
      <c r="O164" t="s">
        <v>69</v>
      </c>
      <c r="P164">
        <v>4</v>
      </c>
      <c r="Q164">
        <v>8</v>
      </c>
      <c r="R164">
        <v>1</v>
      </c>
      <c r="S164" t="s">
        <v>229</v>
      </c>
      <c r="T164" t="s">
        <v>71</v>
      </c>
      <c r="U164" t="s">
        <v>72</v>
      </c>
      <c r="V164">
        <v>4</v>
      </c>
      <c r="W164">
        <v>2</v>
      </c>
      <c r="X164">
        <v>1</v>
      </c>
      <c r="Y164" t="s">
        <v>245</v>
      </c>
      <c r="Z164">
        <v>3</v>
      </c>
      <c r="AA164">
        <v>12</v>
      </c>
      <c r="AB164" t="s">
        <v>247</v>
      </c>
      <c r="AC164" t="s">
        <v>73</v>
      </c>
      <c r="AD164" t="s">
        <v>86</v>
      </c>
      <c r="AE164" t="s">
        <v>113</v>
      </c>
      <c r="AF164" t="s">
        <v>113</v>
      </c>
      <c r="AG164" t="s">
        <v>113</v>
      </c>
      <c r="AH164">
        <v>277.60820053710921</v>
      </c>
      <c r="AI164">
        <v>310.72084668579089</v>
      </c>
      <c r="AJ164">
        <v>343.30175588378921</v>
      </c>
      <c r="AK164">
        <v>379.18788713378927</v>
      </c>
      <c r="AL164">
        <v>426.81700571899529</v>
      </c>
      <c r="AM164">
        <v>494.04443566284232</v>
      </c>
      <c r="AN164">
        <v>539.55898388671903</v>
      </c>
      <c r="AO164">
        <v>645.80738961792076</v>
      </c>
      <c r="AP164">
        <v>626.84482148437553</v>
      </c>
      <c r="AQ164">
        <v>555.01121410522478</v>
      </c>
      <c r="AR164">
        <v>600.05570079956101</v>
      </c>
      <c r="AS164">
        <v>547.91098809204095</v>
      </c>
      <c r="AT164">
        <v>594.0738569824224</v>
      </c>
      <c r="AU164">
        <v>676.64913450927907</v>
      </c>
      <c r="AV164">
        <v>697.27935909424002</v>
      </c>
      <c r="AW164">
        <v>778.47852433471769</v>
      </c>
      <c r="AX164">
        <v>909.25827485351488</v>
      </c>
      <c r="AY164">
        <v>899.32076900634695</v>
      </c>
      <c r="AZ164">
        <v>928.31252339477487</v>
      </c>
      <c r="BA164">
        <v>962.09566569213689</v>
      </c>
      <c r="BB164">
        <v>998.87582792358205</v>
      </c>
      <c r="BC164">
        <v>1185.65426637573</v>
      </c>
      <c r="BD164">
        <v>1153.157122753908</v>
      </c>
      <c r="BE164">
        <v>1180.062141381839</v>
      </c>
      <c r="BF164">
        <v>1138.365943414304</v>
      </c>
      <c r="BG164">
        <v>1276.014545471189</v>
      </c>
      <c r="BH164">
        <v>923.58601515503142</v>
      </c>
      <c r="BI164">
        <v>932.14673345337144</v>
      </c>
      <c r="BJ164">
        <v>953.35994895630029</v>
      </c>
      <c r="BK164">
        <v>920.86417399292236</v>
      </c>
      <c r="BL164">
        <v>1031.0243415283221</v>
      </c>
      <c r="BM164">
        <v>1056.0273638305671</v>
      </c>
      <c r="BN164">
        <v>1045.317972644046</v>
      </c>
      <c r="BO164">
        <v>1018.514172235108</v>
      </c>
      <c r="BP164">
        <v>1027.2864081298851</v>
      </c>
      <c r="BQ164">
        <v>865.91843308105717</v>
      </c>
      <c r="BR164" t="s">
        <v>113</v>
      </c>
      <c r="BS164" t="s">
        <v>256</v>
      </c>
      <c r="BT164" t="s">
        <v>257</v>
      </c>
    </row>
    <row r="165" spans="1:72">
      <c r="A165" t="s">
        <v>67</v>
      </c>
      <c r="B165" t="s">
        <v>238</v>
      </c>
      <c r="E165" t="s">
        <v>67</v>
      </c>
      <c r="F165" t="s">
        <v>148</v>
      </c>
      <c r="I165" t="s">
        <v>67</v>
      </c>
      <c r="N165" t="s">
        <v>149</v>
      </c>
      <c r="O165" t="s">
        <v>69</v>
      </c>
      <c r="P165">
        <v>4</v>
      </c>
      <c r="Q165">
        <v>8</v>
      </c>
      <c r="R165">
        <v>1</v>
      </c>
      <c r="S165" t="s">
        <v>229</v>
      </c>
      <c r="T165" t="s">
        <v>71</v>
      </c>
      <c r="U165" t="s">
        <v>72</v>
      </c>
      <c r="V165">
        <v>4</v>
      </c>
      <c r="W165">
        <v>2</v>
      </c>
      <c r="X165">
        <v>1</v>
      </c>
      <c r="Y165" t="s">
        <v>245</v>
      </c>
      <c r="Z165">
        <v>3</v>
      </c>
      <c r="AA165">
        <v>66</v>
      </c>
      <c r="AB165" t="s">
        <v>247</v>
      </c>
      <c r="AC165" t="s">
        <v>73</v>
      </c>
      <c r="AD165" t="s">
        <v>86</v>
      </c>
      <c r="AE165" t="s">
        <v>87</v>
      </c>
      <c r="AF165" t="s">
        <v>88</v>
      </c>
      <c r="AG165" t="s">
        <v>88</v>
      </c>
      <c r="AH165">
        <v>1185.884236633304</v>
      </c>
      <c r="AI165">
        <v>1416.4596245239279</v>
      </c>
      <c r="AJ165">
        <v>1659.289506604006</v>
      </c>
      <c r="AK165">
        <v>1822.449451025381</v>
      </c>
      <c r="AL165">
        <v>2156.0625061279152</v>
      </c>
      <c r="AM165">
        <v>2141.7540837402339</v>
      </c>
      <c r="AN165">
        <v>2191.2999686828648</v>
      </c>
      <c r="AO165">
        <v>2152.5754337280168</v>
      </c>
      <c r="AP165">
        <v>2164.4777587463309</v>
      </c>
      <c r="AQ165">
        <v>2223.258511981202</v>
      </c>
      <c r="AR165">
        <v>1935.542147503666</v>
      </c>
      <c r="AS165">
        <v>1818.492974914556</v>
      </c>
      <c r="AT165">
        <v>1814.2792212097211</v>
      </c>
      <c r="AU165">
        <v>1760.2470305114771</v>
      </c>
      <c r="AV165">
        <v>1803.0874177063019</v>
      </c>
      <c r="AW165">
        <v>1824.346310833738</v>
      </c>
      <c r="AX165">
        <v>2112.242802868655</v>
      </c>
      <c r="AY165">
        <v>2151.446530590802</v>
      </c>
      <c r="AZ165">
        <v>2255.5347137756198</v>
      </c>
      <c r="BA165">
        <v>2447.121163079833</v>
      </c>
      <c r="BB165">
        <v>2505.9507245361342</v>
      </c>
      <c r="BC165">
        <v>2502.0767121398899</v>
      </c>
      <c r="BD165">
        <v>2692.324720263673</v>
      </c>
      <c r="BE165">
        <v>2761.65785858153</v>
      </c>
      <c r="BF165">
        <v>2893.225346917704</v>
      </c>
      <c r="BG165">
        <v>2900.4167692565761</v>
      </c>
      <c r="BH165">
        <v>2766.8996210021751</v>
      </c>
      <c r="BI165">
        <v>2680.931226904273</v>
      </c>
      <c r="BJ165">
        <v>2674.2928353637499</v>
      </c>
      <c r="BK165">
        <v>2841.7685648925531</v>
      </c>
      <c r="BL165">
        <v>3096.3981801635582</v>
      </c>
      <c r="BM165">
        <v>3374.9383489318752</v>
      </c>
      <c r="BN165">
        <v>3409.9985437988662</v>
      </c>
      <c r="BO165">
        <v>3251.2413097228632</v>
      </c>
      <c r="BP165">
        <v>2768.9248638427648</v>
      </c>
      <c r="BQ165">
        <v>2766.8256083556971</v>
      </c>
      <c r="BR165" t="s">
        <v>88</v>
      </c>
      <c r="BS165" t="s">
        <v>256</v>
      </c>
      <c r="BT165" t="s">
        <v>258</v>
      </c>
    </row>
    <row r="166" spans="1:72">
      <c r="A166" t="s">
        <v>67</v>
      </c>
      <c r="B166" t="s">
        <v>238</v>
      </c>
      <c r="E166" t="s">
        <v>67</v>
      </c>
      <c r="F166" t="s">
        <v>232</v>
      </c>
      <c r="I166" t="s">
        <v>67</v>
      </c>
      <c r="N166" t="s">
        <v>233</v>
      </c>
      <c r="O166" t="s">
        <v>69</v>
      </c>
      <c r="P166">
        <v>4</v>
      </c>
      <c r="Q166">
        <v>9</v>
      </c>
      <c r="R166">
        <v>1</v>
      </c>
      <c r="S166" t="s">
        <v>229</v>
      </c>
      <c r="T166" t="s">
        <v>71</v>
      </c>
      <c r="U166" t="s">
        <v>72</v>
      </c>
      <c r="V166">
        <v>4</v>
      </c>
      <c r="W166">
        <v>2</v>
      </c>
      <c r="X166">
        <v>1</v>
      </c>
      <c r="Y166" t="s">
        <v>245</v>
      </c>
      <c r="Z166">
        <v>3</v>
      </c>
      <c r="AA166">
        <v>3</v>
      </c>
      <c r="AB166" t="s">
        <v>247</v>
      </c>
      <c r="AC166" t="s">
        <v>73</v>
      </c>
      <c r="AD166" t="s">
        <v>74</v>
      </c>
      <c r="AE166" t="s">
        <v>94</v>
      </c>
      <c r="AF166" t="s">
        <v>94</v>
      </c>
      <c r="AG166" t="s">
        <v>94</v>
      </c>
      <c r="AH166">
        <v>262.6024404541019</v>
      </c>
      <c r="AI166">
        <v>314.28295396728458</v>
      </c>
      <c r="AJ166">
        <v>333.95928189697219</v>
      </c>
      <c r="AK166">
        <v>312.87893922729512</v>
      </c>
      <c r="AL166">
        <v>438.0088105163581</v>
      </c>
      <c r="AM166">
        <v>539.34271207885843</v>
      </c>
      <c r="AN166">
        <v>749.36835416259783</v>
      </c>
      <c r="AO166">
        <v>840.72151218871659</v>
      </c>
      <c r="AP166">
        <v>940.12991347045624</v>
      </c>
      <c r="AQ166">
        <v>1064.542947424316</v>
      </c>
      <c r="AR166">
        <v>1123.829122265618</v>
      </c>
      <c r="AS166">
        <v>1229.813712139884</v>
      </c>
      <c r="AT166">
        <v>1233.5767104248009</v>
      </c>
      <c r="AU166">
        <v>1233.666003503412</v>
      </c>
      <c r="AV166">
        <v>1147.805197863765</v>
      </c>
      <c r="AW166">
        <v>1244.0845886474531</v>
      </c>
      <c r="AX166">
        <v>1306.268490826408</v>
      </c>
      <c r="AY166">
        <v>1394.329317718493</v>
      </c>
      <c r="AZ166">
        <v>1496.816069226064</v>
      </c>
      <c r="BA166">
        <v>1687.9688085449079</v>
      </c>
      <c r="BB166">
        <v>1995.938469921869</v>
      </c>
      <c r="BC166">
        <v>2169.0581984008791</v>
      </c>
      <c r="BD166">
        <v>2286.6662965759169</v>
      </c>
      <c r="BE166">
        <v>2483.3997726745588</v>
      </c>
      <c r="BF166">
        <v>2734.684866961677</v>
      </c>
      <c r="BG166">
        <v>2830.2780114746079</v>
      </c>
      <c r="BH166">
        <v>2897.2737148925612</v>
      </c>
      <c r="BI166">
        <v>2774.3276113403222</v>
      </c>
      <c r="BJ166">
        <v>2771.2710119262651</v>
      </c>
      <c r="BK166">
        <v>2584.1385820861819</v>
      </c>
      <c r="BL166">
        <v>2610.6341460571311</v>
      </c>
      <c r="BM166">
        <v>2597.949211590575</v>
      </c>
      <c r="BN166">
        <v>2669.0342926391641</v>
      </c>
      <c r="BO166">
        <v>2618.2317493713372</v>
      </c>
      <c r="BP166">
        <v>2557.3722754699711</v>
      </c>
      <c r="BQ166">
        <v>2509.8916950378439</v>
      </c>
      <c r="BR166" t="s">
        <v>94</v>
      </c>
      <c r="BS166" t="s">
        <v>254</v>
      </c>
      <c r="BT166" t="s">
        <v>255</v>
      </c>
    </row>
    <row r="167" spans="1:72">
      <c r="A167" t="s">
        <v>67</v>
      </c>
      <c r="B167" t="s">
        <v>238</v>
      </c>
      <c r="E167" t="s">
        <v>67</v>
      </c>
      <c r="F167" t="s">
        <v>232</v>
      </c>
      <c r="I167" t="s">
        <v>67</v>
      </c>
      <c r="N167" t="s">
        <v>233</v>
      </c>
      <c r="O167" t="s">
        <v>69</v>
      </c>
      <c r="P167">
        <v>4</v>
      </c>
      <c r="Q167">
        <v>9</v>
      </c>
      <c r="R167">
        <v>1</v>
      </c>
      <c r="S167" t="s">
        <v>229</v>
      </c>
      <c r="T167" t="s">
        <v>71</v>
      </c>
      <c r="U167" t="s">
        <v>72</v>
      </c>
      <c r="V167">
        <v>4</v>
      </c>
      <c r="W167">
        <v>2</v>
      </c>
      <c r="X167">
        <v>1</v>
      </c>
      <c r="Y167" t="s">
        <v>245</v>
      </c>
      <c r="Z167">
        <v>3</v>
      </c>
      <c r="AA167">
        <v>4</v>
      </c>
      <c r="AB167" t="s">
        <v>247</v>
      </c>
      <c r="AC167" t="s">
        <v>73</v>
      </c>
      <c r="AD167" t="s">
        <v>74</v>
      </c>
      <c r="AE167" t="s">
        <v>75</v>
      </c>
      <c r="AF167" t="s">
        <v>75</v>
      </c>
      <c r="AG167" t="s">
        <v>75</v>
      </c>
      <c r="AH167">
        <v>3.4101520874023441</v>
      </c>
      <c r="AI167">
        <v>1.3117933837890621</v>
      </c>
      <c r="AJ167">
        <v>1.3117933837890621</v>
      </c>
      <c r="AK167">
        <v>0.43720454711914059</v>
      </c>
      <c r="AL167">
        <v>0.69950358276367175</v>
      </c>
      <c r="AM167">
        <v>0.78695551147460929</v>
      </c>
      <c r="AN167">
        <v>0.26235621948242188</v>
      </c>
      <c r="AO167">
        <v>19.325938421630859</v>
      </c>
      <c r="AP167">
        <v>31.482405236816408</v>
      </c>
      <c r="AQ167">
        <v>16.091093457031249</v>
      </c>
      <c r="AR167">
        <v>15.82831637573242</v>
      </c>
      <c r="AS167">
        <v>15.915081823730469</v>
      </c>
      <c r="AT167">
        <v>20.11268305664062</v>
      </c>
      <c r="AU167">
        <v>25.359267077636709</v>
      </c>
      <c r="AV167">
        <v>24.922033666992181</v>
      </c>
      <c r="AW167">
        <v>14.51644555664061</v>
      </c>
      <c r="AX167">
        <v>13.292119757080069</v>
      </c>
      <c r="AY167">
        <v>13.02968154907226</v>
      </c>
      <c r="AZ167">
        <v>14.866132751464839</v>
      </c>
      <c r="BA167">
        <v>16.177906329345689</v>
      </c>
      <c r="BB167">
        <v>17.577098809814441</v>
      </c>
      <c r="BC167">
        <v>16.790038934326159</v>
      </c>
      <c r="BD167">
        <v>17.402258532714828</v>
      </c>
      <c r="BE167">
        <v>17.752055572509761</v>
      </c>
      <c r="BF167">
        <v>17.839482043457021</v>
      </c>
      <c r="BG167">
        <v>17.227279248046869</v>
      </c>
      <c r="BH167">
        <v>16.352831347656242</v>
      </c>
      <c r="BI167">
        <v>44.511244335937498</v>
      </c>
      <c r="BJ167">
        <v>46.260342187500008</v>
      </c>
      <c r="BK167">
        <v>53.081049072265692</v>
      </c>
      <c r="BL167">
        <v>17.139889721679669</v>
      </c>
      <c r="BM167">
        <v>17.227350006103499</v>
      </c>
      <c r="BN167">
        <v>17.227350006103499</v>
      </c>
      <c r="BO167">
        <v>17.314802801513661</v>
      </c>
      <c r="BP167">
        <v>17.314802716064442</v>
      </c>
      <c r="BQ167">
        <v>17.314803320312489</v>
      </c>
      <c r="BR167" t="s">
        <v>75</v>
      </c>
      <c r="BS167" t="s">
        <v>254</v>
      </c>
      <c r="BT167" t="s">
        <v>260</v>
      </c>
    </row>
    <row r="168" spans="1:72">
      <c r="A168" t="s">
        <v>67</v>
      </c>
      <c r="B168" t="s">
        <v>238</v>
      </c>
      <c r="E168" t="s">
        <v>67</v>
      </c>
      <c r="F168" t="s">
        <v>232</v>
      </c>
      <c r="I168" t="s">
        <v>67</v>
      </c>
      <c r="N168" t="s">
        <v>233</v>
      </c>
      <c r="O168" t="s">
        <v>69</v>
      </c>
      <c r="P168">
        <v>4</v>
      </c>
      <c r="Q168">
        <v>9</v>
      </c>
      <c r="R168">
        <v>1</v>
      </c>
      <c r="S168" t="s">
        <v>229</v>
      </c>
      <c r="T168" t="s">
        <v>71</v>
      </c>
      <c r="U168" t="s">
        <v>72</v>
      </c>
      <c r="V168">
        <v>4</v>
      </c>
      <c r="W168">
        <v>2</v>
      </c>
      <c r="X168">
        <v>1</v>
      </c>
      <c r="Y168" t="s">
        <v>245</v>
      </c>
      <c r="Z168">
        <v>3</v>
      </c>
      <c r="AA168">
        <v>12</v>
      </c>
      <c r="AB168" t="s">
        <v>247</v>
      </c>
      <c r="AC168" t="s">
        <v>73</v>
      </c>
      <c r="AD168" t="s">
        <v>86</v>
      </c>
      <c r="AE168" t="s">
        <v>113</v>
      </c>
      <c r="AF168" t="s">
        <v>113</v>
      </c>
      <c r="AG168" t="s">
        <v>113</v>
      </c>
      <c r="AH168">
        <v>43.565216387939472</v>
      </c>
      <c r="AI168">
        <v>84.759416174316357</v>
      </c>
      <c r="AJ168">
        <v>112.9198878784179</v>
      </c>
      <c r="AK168">
        <v>102.77509416503911</v>
      </c>
      <c r="AL168">
        <v>160.05794351196269</v>
      </c>
      <c r="AM168">
        <v>163.99572129516571</v>
      </c>
      <c r="AN168">
        <v>168.63346648559559</v>
      </c>
      <c r="AO168">
        <v>146.15930281982421</v>
      </c>
      <c r="AP168">
        <v>179.40023413696281</v>
      </c>
      <c r="AQ168">
        <v>211.76176990966749</v>
      </c>
      <c r="AR168">
        <v>214.64728345947211</v>
      </c>
      <c r="AS168">
        <v>221.99288327026321</v>
      </c>
      <c r="AT168">
        <v>231.52617965698209</v>
      </c>
      <c r="AU168">
        <v>244.6452993408198</v>
      </c>
      <c r="AV168">
        <v>272.37138917846642</v>
      </c>
      <c r="AW168">
        <v>281.29475220947228</v>
      </c>
      <c r="AX168">
        <v>270.89014344482371</v>
      </c>
      <c r="AY168">
        <v>272.55753038940389</v>
      </c>
      <c r="AZ168">
        <v>265.12584655151352</v>
      </c>
      <c r="BA168">
        <v>265.82543922729468</v>
      </c>
      <c r="BB168">
        <v>258.74187229614262</v>
      </c>
      <c r="BC168">
        <v>305.44051721801787</v>
      </c>
      <c r="BD168">
        <v>301.85781163940459</v>
      </c>
      <c r="BE168">
        <v>320.13711434326189</v>
      </c>
      <c r="BF168">
        <v>386.34411744995202</v>
      </c>
      <c r="BG168">
        <v>464.43943529052819</v>
      </c>
      <c r="BH168">
        <v>423.86523817749139</v>
      </c>
      <c r="BI168">
        <v>420.80498207397568</v>
      </c>
      <c r="BJ168">
        <v>393.51954517822378</v>
      </c>
      <c r="BK168">
        <v>417.57029418945388</v>
      </c>
      <c r="BL168">
        <v>416.69559952392632</v>
      </c>
      <c r="BM168">
        <v>418.53401859130929</v>
      </c>
      <c r="BN168">
        <v>392.0373659667971</v>
      </c>
      <c r="BO168">
        <v>336.40945426635778</v>
      </c>
      <c r="BP168">
        <v>328.09616955566469</v>
      </c>
      <c r="BQ168">
        <v>325.20846869506892</v>
      </c>
      <c r="BR168" t="s">
        <v>113</v>
      </c>
      <c r="BS168" t="s">
        <v>256</v>
      </c>
      <c r="BT168" t="s">
        <v>257</v>
      </c>
    </row>
    <row r="169" spans="1:72">
      <c r="A169" t="s">
        <v>67</v>
      </c>
      <c r="B169" t="s">
        <v>238</v>
      </c>
      <c r="E169" t="s">
        <v>67</v>
      </c>
      <c r="F169" t="s">
        <v>232</v>
      </c>
      <c r="I169" t="s">
        <v>67</v>
      </c>
      <c r="N169" t="s">
        <v>233</v>
      </c>
      <c r="O169" t="s">
        <v>69</v>
      </c>
      <c r="P169">
        <v>4</v>
      </c>
      <c r="Q169">
        <v>9</v>
      </c>
      <c r="R169">
        <v>1</v>
      </c>
      <c r="S169" t="s">
        <v>229</v>
      </c>
      <c r="T169" t="s">
        <v>71</v>
      </c>
      <c r="U169" t="s">
        <v>72</v>
      </c>
      <c r="V169">
        <v>4</v>
      </c>
      <c r="W169">
        <v>2</v>
      </c>
      <c r="X169">
        <v>1</v>
      </c>
      <c r="Y169" t="s">
        <v>245</v>
      </c>
      <c r="Z169">
        <v>3</v>
      </c>
      <c r="AA169">
        <v>51</v>
      </c>
      <c r="AB169" t="s">
        <v>247</v>
      </c>
      <c r="AC169" t="s">
        <v>73</v>
      </c>
      <c r="AD169" t="s">
        <v>86</v>
      </c>
      <c r="AE169" t="s">
        <v>108</v>
      </c>
      <c r="AF169" t="s">
        <v>109</v>
      </c>
      <c r="AG169" t="s">
        <v>109</v>
      </c>
      <c r="AH169">
        <v>0</v>
      </c>
      <c r="AI169">
        <v>0</v>
      </c>
      <c r="AJ169">
        <v>0</v>
      </c>
      <c r="AK169">
        <v>0</v>
      </c>
      <c r="AL169">
        <v>0</v>
      </c>
      <c r="AM169">
        <v>0</v>
      </c>
      <c r="AN169">
        <v>0</v>
      </c>
      <c r="AO169">
        <v>0</v>
      </c>
      <c r="AP169">
        <v>0</v>
      </c>
      <c r="AQ169">
        <v>0</v>
      </c>
      <c r="AR169">
        <v>0</v>
      </c>
      <c r="AS169">
        <v>8.7496740722656258E-2</v>
      </c>
      <c r="AT169">
        <v>0</v>
      </c>
      <c r="AU169">
        <v>0</v>
      </c>
      <c r="AV169">
        <v>0</v>
      </c>
      <c r="AW169">
        <v>0</v>
      </c>
      <c r="AX169">
        <v>0</v>
      </c>
      <c r="AY169">
        <v>0</v>
      </c>
      <c r="AZ169">
        <v>0</v>
      </c>
      <c r="BA169">
        <v>0</v>
      </c>
      <c r="BB169">
        <v>0</v>
      </c>
      <c r="BC169">
        <v>0.69998729248046876</v>
      </c>
      <c r="BD169">
        <v>0.78748573608398431</v>
      </c>
      <c r="BE169">
        <v>0</v>
      </c>
      <c r="BF169">
        <v>0</v>
      </c>
      <c r="BG169">
        <v>0</v>
      </c>
      <c r="BH169">
        <v>0</v>
      </c>
      <c r="BI169">
        <v>0</v>
      </c>
      <c r="BJ169">
        <v>0.52499057617187495</v>
      </c>
      <c r="BK169">
        <v>0.52499040527343754</v>
      </c>
      <c r="BL169">
        <v>0.52499040527343754</v>
      </c>
      <c r="BM169">
        <v>0.69998695068359373</v>
      </c>
      <c r="BN169">
        <v>0.69998695068359373</v>
      </c>
      <c r="BO169">
        <v>0.69998695068359373</v>
      </c>
      <c r="BP169">
        <v>0.69998695068359373</v>
      </c>
      <c r="BQ169">
        <v>0.69998695068359373</v>
      </c>
      <c r="BR169" t="s">
        <v>109</v>
      </c>
      <c r="BS169" t="s">
        <v>256</v>
      </c>
      <c r="BT169" t="s">
        <v>259</v>
      </c>
    </row>
    <row r="170" spans="1:72">
      <c r="A170" t="s">
        <v>67</v>
      </c>
      <c r="B170" t="s">
        <v>238</v>
      </c>
      <c r="E170" t="s">
        <v>67</v>
      </c>
      <c r="F170" t="s">
        <v>232</v>
      </c>
      <c r="I170" t="s">
        <v>67</v>
      </c>
      <c r="N170" t="s">
        <v>233</v>
      </c>
      <c r="O170" t="s">
        <v>69</v>
      </c>
      <c r="P170">
        <v>4</v>
      </c>
      <c r="Q170">
        <v>9</v>
      </c>
      <c r="R170">
        <v>1</v>
      </c>
      <c r="S170" t="s">
        <v>229</v>
      </c>
      <c r="T170" t="s">
        <v>71</v>
      </c>
      <c r="U170" t="s">
        <v>72</v>
      </c>
      <c r="V170">
        <v>4</v>
      </c>
      <c r="W170">
        <v>2</v>
      </c>
      <c r="X170">
        <v>1</v>
      </c>
      <c r="Y170" t="s">
        <v>245</v>
      </c>
      <c r="Z170">
        <v>3</v>
      </c>
      <c r="AA170">
        <v>66</v>
      </c>
      <c r="AB170" t="s">
        <v>247</v>
      </c>
      <c r="AC170" t="s">
        <v>73</v>
      </c>
      <c r="AD170" t="s">
        <v>86</v>
      </c>
      <c r="AE170" t="s">
        <v>87</v>
      </c>
      <c r="AF170" t="s">
        <v>88</v>
      </c>
      <c r="AG170" t="s">
        <v>88</v>
      </c>
      <c r="AH170">
        <v>1279.6578615112389</v>
      </c>
      <c r="AI170">
        <v>1545.995709960951</v>
      </c>
      <c r="AJ170">
        <v>1606.6967915527521</v>
      </c>
      <c r="AK170">
        <v>1863.252988964844</v>
      </c>
      <c r="AL170">
        <v>3765.1900940429741</v>
      </c>
      <c r="AM170">
        <v>4818.6783749023334</v>
      </c>
      <c r="AN170">
        <v>5085.4275237975698</v>
      </c>
      <c r="AO170">
        <v>5592.6058279297458</v>
      </c>
      <c r="AP170">
        <v>5700.1155466736254</v>
      </c>
      <c r="AQ170">
        <v>5917.399637445048</v>
      </c>
      <c r="AR170">
        <v>6108.4235242736322</v>
      </c>
      <c r="AS170">
        <v>5960.1947625853954</v>
      </c>
      <c r="AT170">
        <v>5919.2031748168502</v>
      </c>
      <c r="AU170">
        <v>5510.8810518981772</v>
      </c>
      <c r="AV170">
        <v>4845.674241937234</v>
      </c>
      <c r="AW170">
        <v>4781.8051420226921</v>
      </c>
      <c r="AX170">
        <v>4757.2817776244656</v>
      </c>
      <c r="AY170">
        <v>4229.8365062499879</v>
      </c>
      <c r="AZ170">
        <v>4345.5409139159592</v>
      </c>
      <c r="BA170">
        <v>4561.3079589354802</v>
      </c>
      <c r="BB170">
        <v>4589.0634703490696</v>
      </c>
      <c r="BC170">
        <v>4600.7057760192238</v>
      </c>
      <c r="BD170">
        <v>4662.7186392150443</v>
      </c>
      <c r="BE170">
        <v>4988.5030214721191</v>
      </c>
      <c r="BF170">
        <v>5490.0509149108984</v>
      </c>
      <c r="BG170">
        <v>5998.6015396789917</v>
      </c>
      <c r="BH170">
        <v>5795.3686695984143</v>
      </c>
      <c r="BI170">
        <v>5991.6450659424436</v>
      </c>
      <c r="BJ170">
        <v>5828.5303583557243</v>
      </c>
      <c r="BK170">
        <v>5777.4547085937229</v>
      </c>
      <c r="BL170">
        <v>5401.5623390074516</v>
      </c>
      <c r="BM170">
        <v>5566.3301597106347</v>
      </c>
      <c r="BN170">
        <v>5228.8004657408792</v>
      </c>
      <c r="BO170">
        <v>5216.0838051817555</v>
      </c>
      <c r="BP170">
        <v>5543.825604522649</v>
      </c>
      <c r="BQ170">
        <v>6445.2929184873992</v>
      </c>
      <c r="BR170" t="s">
        <v>88</v>
      </c>
      <c r="BS170" t="s">
        <v>256</v>
      </c>
      <c r="BT170" t="s">
        <v>258</v>
      </c>
    </row>
    <row r="171" spans="1:72">
      <c r="A171" t="s">
        <v>67</v>
      </c>
      <c r="B171" t="s">
        <v>238</v>
      </c>
      <c r="E171" t="s">
        <v>67</v>
      </c>
      <c r="F171" t="s">
        <v>122</v>
      </c>
      <c r="I171" t="s">
        <v>67</v>
      </c>
      <c r="N171" t="s">
        <v>123</v>
      </c>
      <c r="O171" t="s">
        <v>69</v>
      </c>
      <c r="P171">
        <v>4</v>
      </c>
      <c r="Q171">
        <v>11</v>
      </c>
      <c r="R171">
        <v>1</v>
      </c>
      <c r="S171" t="s">
        <v>229</v>
      </c>
      <c r="T171" t="s">
        <v>71</v>
      </c>
      <c r="U171" t="s">
        <v>72</v>
      </c>
      <c r="V171">
        <v>4</v>
      </c>
      <c r="W171">
        <v>2</v>
      </c>
      <c r="X171">
        <v>1</v>
      </c>
      <c r="Y171" t="s">
        <v>245</v>
      </c>
      <c r="Z171">
        <v>3</v>
      </c>
      <c r="AA171">
        <v>3</v>
      </c>
      <c r="AB171" t="s">
        <v>247</v>
      </c>
      <c r="AC171" t="s">
        <v>73</v>
      </c>
      <c r="AD171" t="s">
        <v>74</v>
      </c>
      <c r="AE171" t="s">
        <v>94</v>
      </c>
      <c r="AF171" t="s">
        <v>94</v>
      </c>
      <c r="AG171" t="s">
        <v>94</v>
      </c>
      <c r="AH171">
        <v>3543.7640166381839</v>
      </c>
      <c r="AI171">
        <v>4360.6409124145439</v>
      </c>
      <c r="AJ171">
        <v>5470.5177844299196</v>
      </c>
      <c r="AK171">
        <v>7861.6721605773837</v>
      </c>
      <c r="AL171">
        <v>10345.85696566168</v>
      </c>
      <c r="AM171">
        <v>13239.38804628298</v>
      </c>
      <c r="AN171">
        <v>15763.79262730106</v>
      </c>
      <c r="AO171">
        <v>17684.791742858979</v>
      </c>
      <c r="AP171">
        <v>18572.143840777459</v>
      </c>
      <c r="AQ171">
        <v>20460.001359063619</v>
      </c>
      <c r="AR171">
        <v>22200.088282836768</v>
      </c>
      <c r="AS171">
        <v>24397.219249829159</v>
      </c>
      <c r="AT171">
        <v>27110.460093231151</v>
      </c>
      <c r="AU171">
        <v>29118.69595885618</v>
      </c>
      <c r="AV171">
        <v>30779.77826799926</v>
      </c>
      <c r="AW171">
        <v>32855.886177984961</v>
      </c>
      <c r="AX171">
        <v>35465.038493371721</v>
      </c>
      <c r="AY171">
        <v>37158.101751037961</v>
      </c>
      <c r="AZ171">
        <v>39693.455700073093</v>
      </c>
      <c r="BA171">
        <v>42221.731669878718</v>
      </c>
      <c r="BB171">
        <v>42923.921127240093</v>
      </c>
      <c r="BC171">
        <v>45058.489978637634</v>
      </c>
      <c r="BD171">
        <v>47766.798373608282</v>
      </c>
      <c r="BE171">
        <v>50214.002317107988</v>
      </c>
      <c r="BF171">
        <v>53567.216408251443</v>
      </c>
      <c r="BG171">
        <v>59069.051979241347</v>
      </c>
      <c r="BH171">
        <v>65006.560400677023</v>
      </c>
      <c r="BI171">
        <v>68641.613578655728</v>
      </c>
      <c r="BJ171">
        <v>71454.907652825772</v>
      </c>
      <c r="BK171">
        <v>74424.224459826059</v>
      </c>
      <c r="BL171">
        <v>75688.872099651984</v>
      </c>
      <c r="BM171">
        <v>76724.83102855114</v>
      </c>
      <c r="BN171">
        <v>78185.465405925774</v>
      </c>
      <c r="BO171">
        <v>76484.889820098688</v>
      </c>
      <c r="BP171">
        <v>76826.134238060549</v>
      </c>
      <c r="BQ171">
        <v>78113.563819634132</v>
      </c>
      <c r="BR171" t="s">
        <v>94</v>
      </c>
      <c r="BS171" t="s">
        <v>254</v>
      </c>
      <c r="BT171" t="s">
        <v>255</v>
      </c>
    </row>
    <row r="172" spans="1:72">
      <c r="A172" t="s">
        <v>67</v>
      </c>
      <c r="B172" t="s">
        <v>238</v>
      </c>
      <c r="E172" t="s">
        <v>67</v>
      </c>
      <c r="F172" t="s">
        <v>122</v>
      </c>
      <c r="I172" t="s">
        <v>67</v>
      </c>
      <c r="N172" t="s">
        <v>123</v>
      </c>
      <c r="O172" t="s">
        <v>69</v>
      </c>
      <c r="P172">
        <v>4</v>
      </c>
      <c r="Q172">
        <v>11</v>
      </c>
      <c r="R172">
        <v>1</v>
      </c>
      <c r="S172" t="s">
        <v>229</v>
      </c>
      <c r="T172" t="s">
        <v>71</v>
      </c>
      <c r="U172" t="s">
        <v>72</v>
      </c>
      <c r="V172">
        <v>4</v>
      </c>
      <c r="W172">
        <v>2</v>
      </c>
      <c r="X172">
        <v>1</v>
      </c>
      <c r="Y172" t="s">
        <v>245</v>
      </c>
      <c r="Z172">
        <v>3</v>
      </c>
      <c r="AA172">
        <v>4</v>
      </c>
      <c r="AB172" t="s">
        <v>247</v>
      </c>
      <c r="AC172" t="s">
        <v>73</v>
      </c>
      <c r="AD172" t="s">
        <v>74</v>
      </c>
      <c r="AE172" t="s">
        <v>75</v>
      </c>
      <c r="AF172" t="s">
        <v>75</v>
      </c>
      <c r="AG172" t="s">
        <v>75</v>
      </c>
      <c r="AH172">
        <v>107.22483731689459</v>
      </c>
      <c r="AI172">
        <v>163.59389364013671</v>
      </c>
      <c r="AJ172">
        <v>228.41984874267581</v>
      </c>
      <c r="AK172">
        <v>272.32371511840819</v>
      </c>
      <c r="AL172">
        <v>301.04453041992161</v>
      </c>
      <c r="AM172">
        <v>313.18452523193378</v>
      </c>
      <c r="AN172">
        <v>329.06554244995101</v>
      </c>
      <c r="AO172">
        <v>373.24474426269541</v>
      </c>
      <c r="AP172">
        <v>425.01784891357448</v>
      </c>
      <c r="AQ172">
        <v>448.48531214599581</v>
      </c>
      <c r="AR172">
        <v>467.23853253173888</v>
      </c>
      <c r="AS172">
        <v>554.34873137817362</v>
      </c>
      <c r="AT172">
        <v>658.99322985229435</v>
      </c>
      <c r="AU172">
        <v>688.320518151854</v>
      </c>
      <c r="AV172">
        <v>670.39614667968658</v>
      </c>
      <c r="AW172">
        <v>678.6723455566397</v>
      </c>
      <c r="AX172">
        <v>707.60728554077548</v>
      </c>
      <c r="AY172">
        <v>765.63508220216534</v>
      </c>
      <c r="AZ172">
        <v>900.30048162845446</v>
      </c>
      <c r="BA172">
        <v>958.51595698246172</v>
      </c>
      <c r="BB172">
        <v>1035.077027880905</v>
      </c>
      <c r="BC172">
        <v>1149.1846180176301</v>
      </c>
      <c r="BD172">
        <v>1182.6449589233771</v>
      </c>
      <c r="BE172">
        <v>1234.4057310547109</v>
      </c>
      <c r="BF172">
        <v>1263.9943709289701</v>
      </c>
      <c r="BG172">
        <v>1257.9648728332629</v>
      </c>
      <c r="BH172">
        <v>1262.1195492309739</v>
      </c>
      <c r="BI172">
        <v>1269.4577985534629</v>
      </c>
      <c r="BJ172">
        <v>1320.591475848378</v>
      </c>
      <c r="BK172">
        <v>1329.492158929439</v>
      </c>
      <c r="BL172">
        <v>1318.957800073244</v>
      </c>
      <c r="BM172">
        <v>1361.1375965881391</v>
      </c>
      <c r="BN172">
        <v>1404.2580457397289</v>
      </c>
      <c r="BO172">
        <v>1439.2706032592521</v>
      </c>
      <c r="BP172">
        <v>1493.6858735534131</v>
      </c>
      <c r="BQ172">
        <v>1493.15791115107</v>
      </c>
      <c r="BR172" t="s">
        <v>75</v>
      </c>
      <c r="BS172" t="s">
        <v>254</v>
      </c>
      <c r="BT172" t="s">
        <v>260</v>
      </c>
    </row>
    <row r="173" spans="1:72">
      <c r="A173" t="s">
        <v>67</v>
      </c>
      <c r="B173" t="s">
        <v>238</v>
      </c>
      <c r="E173" t="s">
        <v>67</v>
      </c>
      <c r="F173" t="s">
        <v>122</v>
      </c>
      <c r="I173" t="s">
        <v>67</v>
      </c>
      <c r="N173" t="s">
        <v>123</v>
      </c>
      <c r="O173" t="s">
        <v>69</v>
      </c>
      <c r="P173">
        <v>4</v>
      </c>
      <c r="Q173">
        <v>11</v>
      </c>
      <c r="R173">
        <v>1</v>
      </c>
      <c r="S173" t="s">
        <v>229</v>
      </c>
      <c r="T173" t="s">
        <v>71</v>
      </c>
      <c r="U173" t="s">
        <v>72</v>
      </c>
      <c r="V173">
        <v>4</v>
      </c>
      <c r="W173">
        <v>2</v>
      </c>
      <c r="X173">
        <v>1</v>
      </c>
      <c r="Y173" t="s">
        <v>245</v>
      </c>
      <c r="Z173">
        <v>3</v>
      </c>
      <c r="AA173">
        <v>6</v>
      </c>
      <c r="AB173" t="s">
        <v>247</v>
      </c>
      <c r="AC173" t="s">
        <v>73</v>
      </c>
      <c r="AD173" t="s">
        <v>74</v>
      </c>
      <c r="AE173" t="s">
        <v>126</v>
      </c>
      <c r="AF173" t="s">
        <v>126</v>
      </c>
      <c r="AG173" t="s">
        <v>126</v>
      </c>
      <c r="AH173">
        <v>365.59468223876968</v>
      </c>
      <c r="AI173">
        <v>509.33873424682571</v>
      </c>
      <c r="AJ173">
        <v>593.68661842040979</v>
      </c>
      <c r="AK173">
        <v>743.69245979003824</v>
      </c>
      <c r="AL173">
        <v>869.70443247070341</v>
      </c>
      <c r="AM173">
        <v>1025.35523557129</v>
      </c>
      <c r="AN173">
        <v>1112.9575662109389</v>
      </c>
      <c r="AO173">
        <v>1168.402820867921</v>
      </c>
      <c r="AP173">
        <v>1195.285299139405</v>
      </c>
      <c r="AQ173">
        <v>1261.902266333009</v>
      </c>
      <c r="AR173">
        <v>1400.6119160888679</v>
      </c>
      <c r="AS173">
        <v>1437.6873932800311</v>
      </c>
      <c r="AT173">
        <v>1384.8509093811051</v>
      </c>
      <c r="AU173">
        <v>1429.620736291504</v>
      </c>
      <c r="AV173">
        <v>1568.796561334229</v>
      </c>
      <c r="AW173">
        <v>1715.631714318846</v>
      </c>
      <c r="AX173">
        <v>1790.8542280029289</v>
      </c>
      <c r="AY173">
        <v>1833.94630819702</v>
      </c>
      <c r="AZ173">
        <v>1958.4380706970189</v>
      </c>
      <c r="BA173">
        <v>2098.272742456053</v>
      </c>
      <c r="BB173">
        <v>1962.3843863769539</v>
      </c>
      <c r="BC173">
        <v>2129.3421840759238</v>
      </c>
      <c r="BD173">
        <v>2391.0616895385729</v>
      </c>
      <c r="BE173">
        <v>2400.7907961120591</v>
      </c>
      <c r="BF173">
        <v>2673.7318101501501</v>
      </c>
      <c r="BG173">
        <v>2884.6448382385279</v>
      </c>
      <c r="BH173">
        <v>2929.0302757629411</v>
      </c>
      <c r="BI173">
        <v>2911.190621228026</v>
      </c>
      <c r="BJ173">
        <v>3071.4511627685602</v>
      </c>
      <c r="BK173">
        <v>3193.5817069397008</v>
      </c>
      <c r="BL173">
        <v>3225.8506402221728</v>
      </c>
      <c r="BM173">
        <v>3240.251308178717</v>
      </c>
      <c r="BN173">
        <v>3212.0379848266671</v>
      </c>
      <c r="BO173">
        <v>2960.6231904418951</v>
      </c>
      <c r="BP173">
        <v>2628.109671539306</v>
      </c>
      <c r="BQ173">
        <v>2455.4618955749479</v>
      </c>
      <c r="BR173" t="s">
        <v>126</v>
      </c>
      <c r="BS173" t="s">
        <v>254</v>
      </c>
      <c r="BT173" t="s">
        <v>262</v>
      </c>
    </row>
    <row r="174" spans="1:72">
      <c r="A174" t="s">
        <v>67</v>
      </c>
      <c r="B174" t="s">
        <v>238</v>
      </c>
      <c r="E174" t="s">
        <v>67</v>
      </c>
      <c r="F174" t="s">
        <v>122</v>
      </c>
      <c r="I174" t="s">
        <v>67</v>
      </c>
      <c r="N174" t="s">
        <v>123</v>
      </c>
      <c r="O174" t="s">
        <v>69</v>
      </c>
      <c r="P174">
        <v>4</v>
      </c>
      <c r="Q174">
        <v>11</v>
      </c>
      <c r="R174">
        <v>1</v>
      </c>
      <c r="S174" t="s">
        <v>229</v>
      </c>
      <c r="T174" t="s">
        <v>71</v>
      </c>
      <c r="U174" t="s">
        <v>72</v>
      </c>
      <c r="V174">
        <v>4</v>
      </c>
      <c r="W174">
        <v>2</v>
      </c>
      <c r="X174">
        <v>1</v>
      </c>
      <c r="Y174" t="s">
        <v>245</v>
      </c>
      <c r="Z174">
        <v>3</v>
      </c>
      <c r="AA174">
        <v>12</v>
      </c>
      <c r="AB174" t="s">
        <v>247</v>
      </c>
      <c r="AC174" t="s">
        <v>73</v>
      </c>
      <c r="AD174" t="s">
        <v>86</v>
      </c>
      <c r="AE174" t="s">
        <v>113</v>
      </c>
      <c r="AF174" t="s">
        <v>113</v>
      </c>
      <c r="AG174" t="s">
        <v>113</v>
      </c>
      <c r="AH174">
        <v>4141.3847485290698</v>
      </c>
      <c r="AI174">
        <v>4837.9636338623213</v>
      </c>
      <c r="AJ174">
        <v>5524.8852358215572</v>
      </c>
      <c r="AK174">
        <v>5638.2335345947386</v>
      </c>
      <c r="AL174">
        <v>5836.5737608093323</v>
      </c>
      <c r="AM174">
        <v>5874.7232005737324</v>
      </c>
      <c r="AN174">
        <v>5882.2748507324304</v>
      </c>
      <c r="AO174">
        <v>5984.6288377136216</v>
      </c>
      <c r="AP174">
        <v>6002.5588635070744</v>
      </c>
      <c r="AQ174">
        <v>6284.6435787963837</v>
      </c>
      <c r="AR174">
        <v>6402.9885371215896</v>
      </c>
      <c r="AS174">
        <v>6901.6916709228799</v>
      </c>
      <c r="AT174">
        <v>7173.2384763122936</v>
      </c>
      <c r="AU174">
        <v>7261.3351934265356</v>
      </c>
      <c r="AV174">
        <v>7120.5804988098107</v>
      </c>
      <c r="AW174">
        <v>7099.2765414245569</v>
      </c>
      <c r="AX174">
        <v>7239.9944093688946</v>
      </c>
      <c r="AY174">
        <v>7439.8538775878833</v>
      </c>
      <c r="AZ174">
        <v>7557.8382103881722</v>
      </c>
      <c r="BA174">
        <v>7783.3869843078564</v>
      </c>
      <c r="BB174">
        <v>7807.7210883483876</v>
      </c>
      <c r="BC174">
        <v>7815.0551766296458</v>
      </c>
      <c r="BD174">
        <v>8225.5078795104964</v>
      </c>
      <c r="BE174">
        <v>8172.0991439148074</v>
      </c>
      <c r="BF174">
        <v>8309.5368442321724</v>
      </c>
      <c r="BG174">
        <v>8500.4149569946185</v>
      </c>
      <c r="BH174">
        <v>8310.1686455016916</v>
      </c>
      <c r="BI174">
        <v>7894.3879600707787</v>
      </c>
      <c r="BJ174">
        <v>7714.9612934753177</v>
      </c>
      <c r="BK174">
        <v>7762.0219741515921</v>
      </c>
      <c r="BL174">
        <v>7882.2377293273703</v>
      </c>
      <c r="BM174">
        <v>7846.2739076782054</v>
      </c>
      <c r="BN174">
        <v>7642.5515719787509</v>
      </c>
      <c r="BO174">
        <v>7380.1512362914891</v>
      </c>
      <c r="BP174">
        <v>6711.0144146667453</v>
      </c>
      <c r="BQ174">
        <v>6370.1677055236751</v>
      </c>
      <c r="BR174" t="s">
        <v>113</v>
      </c>
      <c r="BS174" t="s">
        <v>256</v>
      </c>
      <c r="BT174" t="s">
        <v>257</v>
      </c>
    </row>
    <row r="175" spans="1:72">
      <c r="A175" t="s">
        <v>67</v>
      </c>
      <c r="B175" t="s">
        <v>238</v>
      </c>
      <c r="E175" t="s">
        <v>67</v>
      </c>
      <c r="F175" t="s">
        <v>122</v>
      </c>
      <c r="I175" t="s">
        <v>67</v>
      </c>
      <c r="N175" t="s">
        <v>123</v>
      </c>
      <c r="O175" t="s">
        <v>69</v>
      </c>
      <c r="P175">
        <v>4</v>
      </c>
      <c r="Q175">
        <v>11</v>
      </c>
      <c r="R175">
        <v>1</v>
      </c>
      <c r="S175" t="s">
        <v>229</v>
      </c>
      <c r="T175" t="s">
        <v>71</v>
      </c>
      <c r="U175" t="s">
        <v>72</v>
      </c>
      <c r="V175">
        <v>4</v>
      </c>
      <c r="W175">
        <v>2</v>
      </c>
      <c r="X175">
        <v>1</v>
      </c>
      <c r="Y175" t="s">
        <v>245</v>
      </c>
      <c r="Z175">
        <v>3</v>
      </c>
      <c r="AA175">
        <v>66</v>
      </c>
      <c r="AB175" t="s">
        <v>247</v>
      </c>
      <c r="AC175" t="s">
        <v>73</v>
      </c>
      <c r="AD175" t="s">
        <v>86</v>
      </c>
      <c r="AE175" t="s">
        <v>87</v>
      </c>
      <c r="AF175" t="s">
        <v>88</v>
      </c>
      <c r="AG175" t="s">
        <v>88</v>
      </c>
      <c r="AH175">
        <v>6380.1580487427127</v>
      </c>
      <c r="AI175">
        <v>6891.9430062622696</v>
      </c>
      <c r="AJ175">
        <v>7696.5193685730401</v>
      </c>
      <c r="AK175">
        <v>8040.8971117188185</v>
      </c>
      <c r="AL175">
        <v>8699.8210357727912</v>
      </c>
      <c r="AM175">
        <v>9919.4926242370893</v>
      </c>
      <c r="AN175">
        <v>10668.39803477792</v>
      </c>
      <c r="AO175">
        <v>12210.97993904424</v>
      </c>
      <c r="AP175">
        <v>13666.479576940919</v>
      </c>
      <c r="AQ175">
        <v>15018.261834002809</v>
      </c>
      <c r="AR175">
        <v>15510.275236486639</v>
      </c>
      <c r="AS175">
        <v>15821.617657562319</v>
      </c>
      <c r="AT175">
        <v>14886.173617736809</v>
      </c>
      <c r="AU175">
        <v>15033.47766881102</v>
      </c>
      <c r="AV175">
        <v>15875.01352371181</v>
      </c>
      <c r="AW175">
        <v>16263.057790899389</v>
      </c>
      <c r="AX175">
        <v>16451.464417187421</v>
      </c>
      <c r="AY175">
        <v>15202.587400836161</v>
      </c>
      <c r="AZ175">
        <v>15386.77483339836</v>
      </c>
      <c r="BA175">
        <v>16359.691561095909</v>
      </c>
      <c r="BB175">
        <v>16814.544352288489</v>
      </c>
      <c r="BC175">
        <v>17661.031742297539</v>
      </c>
      <c r="BD175">
        <v>17876.21905986905</v>
      </c>
      <c r="BE175">
        <v>17918.202252514271</v>
      </c>
      <c r="BF175">
        <v>17306.419743200378</v>
      </c>
      <c r="BG175">
        <v>17029.55943423451</v>
      </c>
      <c r="BH175">
        <v>16831.205950665219</v>
      </c>
      <c r="BI175">
        <v>16910.995060943482</v>
      </c>
      <c r="BJ175">
        <v>17437.969608532519</v>
      </c>
      <c r="BK175">
        <v>17565.082982928259</v>
      </c>
      <c r="BL175">
        <v>17676.55545388168</v>
      </c>
      <c r="BM175">
        <v>17955.34268742022</v>
      </c>
      <c r="BN175">
        <v>17790.964741277759</v>
      </c>
      <c r="BO175">
        <v>16826.671473040529</v>
      </c>
      <c r="BP175">
        <v>15858.75246727901</v>
      </c>
      <c r="BQ175">
        <v>15647.933878643729</v>
      </c>
      <c r="BR175" t="s">
        <v>88</v>
      </c>
      <c r="BS175" t="s">
        <v>256</v>
      </c>
      <c r="BT175" t="s">
        <v>258</v>
      </c>
    </row>
    <row r="176" spans="1:72">
      <c r="A176" t="s">
        <v>67</v>
      </c>
      <c r="B176" t="s">
        <v>238</v>
      </c>
      <c r="E176" t="s">
        <v>67</v>
      </c>
      <c r="F176" t="s">
        <v>122</v>
      </c>
      <c r="I176" t="s">
        <v>67</v>
      </c>
      <c r="N176" t="s">
        <v>123</v>
      </c>
      <c r="O176" t="s">
        <v>69</v>
      </c>
      <c r="P176">
        <v>4</v>
      </c>
      <c r="Q176">
        <v>11</v>
      </c>
      <c r="R176">
        <v>1</v>
      </c>
      <c r="S176" t="s">
        <v>229</v>
      </c>
      <c r="T176" t="s">
        <v>71</v>
      </c>
      <c r="U176" t="s">
        <v>72</v>
      </c>
      <c r="V176">
        <v>4</v>
      </c>
      <c r="W176">
        <v>2</v>
      </c>
      <c r="X176">
        <v>1</v>
      </c>
      <c r="Y176" t="s">
        <v>245</v>
      </c>
      <c r="Z176">
        <v>3</v>
      </c>
      <c r="AA176">
        <v>82</v>
      </c>
      <c r="AB176" t="s">
        <v>247</v>
      </c>
      <c r="AC176" t="s">
        <v>73</v>
      </c>
      <c r="AD176" t="s">
        <v>86</v>
      </c>
      <c r="AE176" t="s">
        <v>108</v>
      </c>
      <c r="AF176" t="s">
        <v>118</v>
      </c>
      <c r="AG176" t="s">
        <v>118</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8.7176257324218756E-2</v>
      </c>
      <c r="BD176">
        <v>8.7176257324218756E-2</v>
      </c>
      <c r="BE176">
        <v>8.7176257324218756E-2</v>
      </c>
      <c r="BF176">
        <v>8.7176257324218756E-2</v>
      </c>
      <c r="BG176">
        <v>0</v>
      </c>
      <c r="BH176">
        <v>8.7111566162109369E-2</v>
      </c>
      <c r="BI176">
        <v>0</v>
      </c>
      <c r="BJ176">
        <v>0</v>
      </c>
      <c r="BK176">
        <v>0</v>
      </c>
      <c r="BL176">
        <v>0</v>
      </c>
      <c r="BM176">
        <v>0</v>
      </c>
      <c r="BN176">
        <v>0</v>
      </c>
      <c r="BO176">
        <v>0</v>
      </c>
      <c r="BP176">
        <v>0</v>
      </c>
      <c r="BQ176">
        <v>0</v>
      </c>
      <c r="BR176" t="s">
        <v>118</v>
      </c>
      <c r="BS176" t="s">
        <v>256</v>
      </c>
      <c r="BT176" t="s">
        <v>259</v>
      </c>
    </row>
    <row r="177" spans="1:72">
      <c r="A177" t="s">
        <v>67</v>
      </c>
      <c r="B177" t="s">
        <v>238</v>
      </c>
      <c r="E177" t="s">
        <v>67</v>
      </c>
      <c r="F177" t="s">
        <v>111</v>
      </c>
      <c r="I177" t="s">
        <v>67</v>
      </c>
      <c r="N177" t="s">
        <v>112</v>
      </c>
      <c r="O177" t="s">
        <v>69</v>
      </c>
      <c r="P177">
        <v>4</v>
      </c>
      <c r="Q177">
        <v>12</v>
      </c>
      <c r="R177">
        <v>1</v>
      </c>
      <c r="S177" t="s">
        <v>229</v>
      </c>
      <c r="T177" t="s">
        <v>71</v>
      </c>
      <c r="U177" t="s">
        <v>72</v>
      </c>
      <c r="V177">
        <v>4</v>
      </c>
      <c r="W177">
        <v>2</v>
      </c>
      <c r="X177">
        <v>1</v>
      </c>
      <c r="Y177" t="s">
        <v>245</v>
      </c>
      <c r="Z177">
        <v>3</v>
      </c>
      <c r="AA177">
        <v>3</v>
      </c>
      <c r="AB177" t="s">
        <v>247</v>
      </c>
      <c r="AC177" t="s">
        <v>73</v>
      </c>
      <c r="AD177" t="s">
        <v>74</v>
      </c>
      <c r="AE177" t="s">
        <v>94</v>
      </c>
      <c r="AF177" t="s">
        <v>94</v>
      </c>
      <c r="AG177" t="s">
        <v>94</v>
      </c>
      <c r="AH177">
        <v>27955.928793481711</v>
      </c>
      <c r="AI177">
        <v>32748.38988690804</v>
      </c>
      <c r="AJ177">
        <v>36632.381055951082</v>
      </c>
      <c r="AK177">
        <v>37939.576406274507</v>
      </c>
      <c r="AL177">
        <v>43273.541515930301</v>
      </c>
      <c r="AM177">
        <v>47560.300321227667</v>
      </c>
      <c r="AN177">
        <v>50829.032468969432</v>
      </c>
      <c r="AO177">
        <v>53634.364595159561</v>
      </c>
      <c r="AP177">
        <v>57476.085152038999</v>
      </c>
      <c r="AQ177">
        <v>59529.984374823311</v>
      </c>
      <c r="AR177">
        <v>60535.269427722473</v>
      </c>
      <c r="AS177">
        <v>62130.044478430442</v>
      </c>
      <c r="AT177">
        <v>64980.164780664403</v>
      </c>
      <c r="AU177">
        <v>66281.402023480754</v>
      </c>
      <c r="AV177">
        <v>67054.797864996712</v>
      </c>
      <c r="AW177">
        <v>70072.852154425447</v>
      </c>
      <c r="AX177">
        <v>72549.845335510923</v>
      </c>
      <c r="AY177">
        <v>76127.982933704829</v>
      </c>
      <c r="AZ177">
        <v>80224.536829487392</v>
      </c>
      <c r="BA177">
        <v>86065.18047696125</v>
      </c>
      <c r="BB177">
        <v>91927.133141200771</v>
      </c>
      <c r="BC177">
        <v>96854.793999147922</v>
      </c>
      <c r="BD177">
        <v>97878.410115151768</v>
      </c>
      <c r="BE177">
        <v>98909.765874282442</v>
      </c>
      <c r="BF177">
        <v>102510.263929202</v>
      </c>
      <c r="BG177">
        <v>105480.82059067109</v>
      </c>
      <c r="BH177">
        <v>107625.90796965671</v>
      </c>
      <c r="BI177">
        <v>109812.9755243254</v>
      </c>
      <c r="BJ177">
        <v>113029.6639285868</v>
      </c>
      <c r="BK177">
        <v>112121.49428788861</v>
      </c>
      <c r="BL177">
        <v>111802.4445162328</v>
      </c>
      <c r="BM177">
        <v>110655.3751765052</v>
      </c>
      <c r="BN177">
        <v>109801.966671628</v>
      </c>
      <c r="BO177">
        <v>105724.2850071633</v>
      </c>
      <c r="BP177">
        <v>101284.1110934234</v>
      </c>
      <c r="BQ177">
        <v>97630.052377352404</v>
      </c>
      <c r="BR177" t="s">
        <v>94</v>
      </c>
      <c r="BS177" t="s">
        <v>254</v>
      </c>
      <c r="BT177" t="s">
        <v>255</v>
      </c>
    </row>
    <row r="178" spans="1:72">
      <c r="A178" t="s">
        <v>67</v>
      </c>
      <c r="B178" t="s">
        <v>238</v>
      </c>
      <c r="E178" t="s">
        <v>67</v>
      </c>
      <c r="F178" t="s">
        <v>111</v>
      </c>
      <c r="I178" t="s">
        <v>67</v>
      </c>
      <c r="N178" t="s">
        <v>112</v>
      </c>
      <c r="O178" t="s">
        <v>69</v>
      </c>
      <c r="P178">
        <v>4</v>
      </c>
      <c r="Q178">
        <v>12</v>
      </c>
      <c r="R178">
        <v>1</v>
      </c>
      <c r="S178" t="s">
        <v>229</v>
      </c>
      <c r="T178" t="s">
        <v>71</v>
      </c>
      <c r="U178" t="s">
        <v>72</v>
      </c>
      <c r="V178">
        <v>4</v>
      </c>
      <c r="W178">
        <v>2</v>
      </c>
      <c r="X178">
        <v>1</v>
      </c>
      <c r="Y178" t="s">
        <v>245</v>
      </c>
      <c r="Z178">
        <v>3</v>
      </c>
      <c r="AA178">
        <v>4</v>
      </c>
      <c r="AB178" t="s">
        <v>247</v>
      </c>
      <c r="AC178" t="s">
        <v>73</v>
      </c>
      <c r="AD178" t="s">
        <v>74</v>
      </c>
      <c r="AE178" t="s">
        <v>75</v>
      </c>
      <c r="AF178" t="s">
        <v>75</v>
      </c>
      <c r="AG178" t="s">
        <v>75</v>
      </c>
      <c r="AH178">
        <v>1805.311400708008</v>
      </c>
      <c r="AI178">
        <v>2060.214756774903</v>
      </c>
      <c r="AJ178">
        <v>2035.159102111822</v>
      </c>
      <c r="AK178">
        <v>1729.7610553955089</v>
      </c>
      <c r="AL178">
        <v>1824.5837301330571</v>
      </c>
      <c r="AM178">
        <v>1900.644091278077</v>
      </c>
      <c r="AN178">
        <v>2059.971267712403</v>
      </c>
      <c r="AO178">
        <v>2445.421425134271</v>
      </c>
      <c r="AP178">
        <v>2627.9166044250419</v>
      </c>
      <c r="AQ178">
        <v>2654.609308001704</v>
      </c>
      <c r="AR178">
        <v>2675.3404170410158</v>
      </c>
      <c r="AS178">
        <v>2886.6898468505879</v>
      </c>
      <c r="AT178">
        <v>2894.58067774048</v>
      </c>
      <c r="AU178">
        <v>2749.9130122192382</v>
      </c>
      <c r="AV178">
        <v>2605.5923501220709</v>
      </c>
      <c r="AW178">
        <v>2138.84962765503</v>
      </c>
      <c r="AX178">
        <v>2288.4861633789069</v>
      </c>
      <c r="AY178">
        <v>2409.5200901916519</v>
      </c>
      <c r="AZ178">
        <v>2449.6120684936518</v>
      </c>
      <c r="BA178">
        <v>2541.1904117980962</v>
      </c>
      <c r="BB178">
        <v>2584.371636749268</v>
      </c>
      <c r="BC178">
        <v>2654.7289325012212</v>
      </c>
      <c r="BD178">
        <v>2777.072600402832</v>
      </c>
      <c r="BE178">
        <v>2879.739862316897</v>
      </c>
      <c r="BF178">
        <v>2940.995640905765</v>
      </c>
      <c r="BG178">
        <v>3022.7396945495639</v>
      </c>
      <c r="BH178">
        <v>3004.142689562992</v>
      </c>
      <c r="BI178">
        <v>2811.0760700805608</v>
      </c>
      <c r="BJ178">
        <v>2702.7636325012181</v>
      </c>
      <c r="BK178">
        <v>2629.7601429870601</v>
      </c>
      <c r="BL178">
        <v>2882.9416107543989</v>
      </c>
      <c r="BM178">
        <v>2845.0282627197312</v>
      </c>
      <c r="BN178">
        <v>2840.210319982913</v>
      </c>
      <c r="BO178">
        <v>2761.6583766906811</v>
      </c>
      <c r="BP178">
        <v>2735.1954864807199</v>
      </c>
      <c r="BQ178">
        <v>2673.4522356506382</v>
      </c>
      <c r="BR178" t="s">
        <v>75</v>
      </c>
      <c r="BS178" t="s">
        <v>254</v>
      </c>
      <c r="BT178" t="s">
        <v>260</v>
      </c>
    </row>
    <row r="179" spans="1:72">
      <c r="A179" t="s">
        <v>67</v>
      </c>
      <c r="B179" t="s">
        <v>238</v>
      </c>
      <c r="E179" t="s">
        <v>67</v>
      </c>
      <c r="F179" t="s">
        <v>111</v>
      </c>
      <c r="I179" t="s">
        <v>67</v>
      </c>
      <c r="N179" t="s">
        <v>112</v>
      </c>
      <c r="O179" t="s">
        <v>69</v>
      </c>
      <c r="P179">
        <v>4</v>
      </c>
      <c r="Q179">
        <v>12</v>
      </c>
      <c r="R179">
        <v>1</v>
      </c>
      <c r="S179" t="s">
        <v>229</v>
      </c>
      <c r="T179" t="s">
        <v>71</v>
      </c>
      <c r="U179" t="s">
        <v>72</v>
      </c>
      <c r="V179">
        <v>4</v>
      </c>
      <c r="W179">
        <v>2</v>
      </c>
      <c r="X179">
        <v>1</v>
      </c>
      <c r="Y179" t="s">
        <v>245</v>
      </c>
      <c r="Z179">
        <v>3</v>
      </c>
      <c r="AA179">
        <v>6</v>
      </c>
      <c r="AB179" t="s">
        <v>247</v>
      </c>
      <c r="AC179" t="s">
        <v>73</v>
      </c>
      <c r="AD179" t="s">
        <v>74</v>
      </c>
      <c r="AE179" t="s">
        <v>126</v>
      </c>
      <c r="AF179" t="s">
        <v>126</v>
      </c>
      <c r="AG179" t="s">
        <v>126</v>
      </c>
      <c r="AH179">
        <v>1058.403030175783</v>
      </c>
      <c r="AI179">
        <v>1113.6786633239769</v>
      </c>
      <c r="AJ179">
        <v>1265.432505639651</v>
      </c>
      <c r="AK179">
        <v>1478.16834868775</v>
      </c>
      <c r="AL179">
        <v>1548.7731720031791</v>
      </c>
      <c r="AM179">
        <v>1649.7486940490769</v>
      </c>
      <c r="AN179">
        <v>1818.168555865484</v>
      </c>
      <c r="AO179">
        <v>2002.2540064086891</v>
      </c>
      <c r="AP179">
        <v>2095.8896836791928</v>
      </c>
      <c r="AQ179">
        <v>2203.674276171871</v>
      </c>
      <c r="AR179">
        <v>2297.1716032897889</v>
      </c>
      <c r="AS179">
        <v>2249.2295874999918</v>
      </c>
      <c r="AT179">
        <v>2265.476227844234</v>
      </c>
      <c r="AU179">
        <v>2352.210486431884</v>
      </c>
      <c r="AV179">
        <v>2592.4059351196229</v>
      </c>
      <c r="AW179">
        <v>2673.777877105711</v>
      </c>
      <c r="AX179">
        <v>2880.4305346557662</v>
      </c>
      <c r="AY179">
        <v>3003.2998380920362</v>
      </c>
      <c r="AZ179">
        <v>3133.2870314697338</v>
      </c>
      <c r="BA179">
        <v>3268.4237695678398</v>
      </c>
      <c r="BB179">
        <v>3390.4215725829731</v>
      </c>
      <c r="BC179">
        <v>3301.3762665832342</v>
      </c>
      <c r="BD179">
        <v>3261.0907083923148</v>
      </c>
      <c r="BE179">
        <v>3249.2888487914852</v>
      </c>
      <c r="BF179">
        <v>3127.4009512695411</v>
      </c>
      <c r="BG179">
        <v>3174.3973940063588</v>
      </c>
      <c r="BH179">
        <v>3223.131634436038</v>
      </c>
      <c r="BI179">
        <v>3278.3748448425331</v>
      </c>
      <c r="BJ179">
        <v>3398.7515619262481</v>
      </c>
      <c r="BK179">
        <v>3484.8884750365751</v>
      </c>
      <c r="BL179">
        <v>3175.0845130004768</v>
      </c>
      <c r="BM179">
        <v>2990.8909234619218</v>
      </c>
      <c r="BN179">
        <v>2748.9418186340399</v>
      </c>
      <c r="BO179">
        <v>2233.005561523441</v>
      </c>
      <c r="BP179">
        <v>2026.0854276184059</v>
      </c>
      <c r="BQ179">
        <v>1850.5445683471639</v>
      </c>
      <c r="BR179" t="s">
        <v>126</v>
      </c>
      <c r="BS179" t="s">
        <v>254</v>
      </c>
      <c r="BT179" t="s">
        <v>262</v>
      </c>
    </row>
    <row r="180" spans="1:72">
      <c r="A180" t="s">
        <v>67</v>
      </c>
      <c r="B180" t="s">
        <v>238</v>
      </c>
      <c r="E180" t="s">
        <v>67</v>
      </c>
      <c r="F180" t="s">
        <v>111</v>
      </c>
      <c r="I180" t="s">
        <v>67</v>
      </c>
      <c r="N180" t="s">
        <v>112</v>
      </c>
      <c r="O180" t="s">
        <v>69</v>
      </c>
      <c r="P180">
        <v>4</v>
      </c>
      <c r="Q180">
        <v>12</v>
      </c>
      <c r="R180">
        <v>1</v>
      </c>
      <c r="S180" t="s">
        <v>229</v>
      </c>
      <c r="T180" t="s">
        <v>71</v>
      </c>
      <c r="U180" t="s">
        <v>72</v>
      </c>
      <c r="V180">
        <v>4</v>
      </c>
      <c r="W180">
        <v>2</v>
      </c>
      <c r="X180">
        <v>1</v>
      </c>
      <c r="Y180" t="s">
        <v>245</v>
      </c>
      <c r="Z180">
        <v>3</v>
      </c>
      <c r="AA180">
        <v>12</v>
      </c>
      <c r="AB180" t="s">
        <v>247</v>
      </c>
      <c r="AC180" t="s">
        <v>73</v>
      </c>
      <c r="AD180" t="s">
        <v>86</v>
      </c>
      <c r="AE180" t="s">
        <v>113</v>
      </c>
      <c r="AF180" t="s">
        <v>113</v>
      </c>
      <c r="AG180" t="s">
        <v>113</v>
      </c>
      <c r="AH180">
        <v>634.31186374511594</v>
      </c>
      <c r="AI180">
        <v>863.47144732055665</v>
      </c>
      <c r="AJ180">
        <v>972.01376348266649</v>
      </c>
      <c r="AK180">
        <v>994.52096655273476</v>
      </c>
      <c r="AL180">
        <v>927.70804360962063</v>
      </c>
      <c r="AM180">
        <v>859.97834152832104</v>
      </c>
      <c r="AN180">
        <v>912.42511729125988</v>
      </c>
      <c r="AO180">
        <v>884.03185328369227</v>
      </c>
      <c r="AP180">
        <v>949.42300826415999</v>
      </c>
      <c r="AQ180">
        <v>1029.6275411438</v>
      </c>
      <c r="AR180">
        <v>1030.849431268311</v>
      </c>
      <c r="AS180">
        <v>1136.0249510986339</v>
      </c>
      <c r="AT180">
        <v>1092.738328033447</v>
      </c>
      <c r="AU180">
        <v>1104.6792523071281</v>
      </c>
      <c r="AV180">
        <v>1202.4739580017081</v>
      </c>
      <c r="AW180">
        <v>1089.113967474364</v>
      </c>
      <c r="AX180">
        <v>1192.349926135254</v>
      </c>
      <c r="AY180">
        <v>1184.7190341613759</v>
      </c>
      <c r="AZ180">
        <v>1183.1986124023431</v>
      </c>
      <c r="BA180">
        <v>1118.8467151855459</v>
      </c>
      <c r="BB180">
        <v>1053.988375952149</v>
      </c>
      <c r="BC180">
        <v>1127.6969367004399</v>
      </c>
      <c r="BD180">
        <v>1173.1145833251969</v>
      </c>
      <c r="BE180">
        <v>1331.3731323059101</v>
      </c>
      <c r="BF180">
        <v>1191.4675989135751</v>
      </c>
      <c r="BG180">
        <v>1282.5487635620109</v>
      </c>
      <c r="BH180">
        <v>1269.1076069519031</v>
      </c>
      <c r="BI180">
        <v>1420.87776878662</v>
      </c>
      <c r="BJ180">
        <v>1463.9105712524381</v>
      </c>
      <c r="BK180">
        <v>1598.187772137451</v>
      </c>
      <c r="BL180">
        <v>1493.7477576416011</v>
      </c>
      <c r="BM180">
        <v>1693.2099384033211</v>
      </c>
      <c r="BN180">
        <v>1547.049213830564</v>
      </c>
      <c r="BO180">
        <v>1578.3329182373041</v>
      </c>
      <c r="BP180">
        <v>1579.6207004150399</v>
      </c>
      <c r="BQ180">
        <v>1600.9112359069829</v>
      </c>
      <c r="BR180" t="s">
        <v>113</v>
      </c>
      <c r="BS180" t="s">
        <v>256</v>
      </c>
      <c r="BT180" t="s">
        <v>257</v>
      </c>
    </row>
    <row r="181" spans="1:72">
      <c r="A181" t="s">
        <v>67</v>
      </c>
      <c r="B181" t="s">
        <v>238</v>
      </c>
      <c r="E181" t="s">
        <v>67</v>
      </c>
      <c r="F181" t="s">
        <v>111</v>
      </c>
      <c r="I181" t="s">
        <v>67</v>
      </c>
      <c r="N181" t="s">
        <v>112</v>
      </c>
      <c r="O181" t="s">
        <v>69</v>
      </c>
      <c r="P181">
        <v>4</v>
      </c>
      <c r="Q181">
        <v>12</v>
      </c>
      <c r="R181">
        <v>1</v>
      </c>
      <c r="S181" t="s">
        <v>229</v>
      </c>
      <c r="T181" t="s">
        <v>71</v>
      </c>
      <c r="U181" t="s">
        <v>72</v>
      </c>
      <c r="V181">
        <v>4</v>
      </c>
      <c r="W181">
        <v>2</v>
      </c>
      <c r="X181">
        <v>1</v>
      </c>
      <c r="Y181" t="s">
        <v>245</v>
      </c>
      <c r="Z181">
        <v>3</v>
      </c>
      <c r="AA181">
        <v>51</v>
      </c>
      <c r="AB181" t="s">
        <v>247</v>
      </c>
      <c r="AC181" t="s">
        <v>73</v>
      </c>
      <c r="AD181" t="s">
        <v>86</v>
      </c>
      <c r="AE181" t="s">
        <v>108</v>
      </c>
      <c r="AF181" t="s">
        <v>109</v>
      </c>
      <c r="AG181" t="s">
        <v>109</v>
      </c>
      <c r="AH181">
        <v>0</v>
      </c>
      <c r="AI181">
        <v>0</v>
      </c>
      <c r="AJ181">
        <v>0</v>
      </c>
      <c r="AK181">
        <v>0</v>
      </c>
      <c r="AL181">
        <v>0</v>
      </c>
      <c r="AM181">
        <v>0</v>
      </c>
      <c r="AN181">
        <v>0</v>
      </c>
      <c r="AO181">
        <v>0</v>
      </c>
      <c r="AP181">
        <v>0</v>
      </c>
      <c r="AQ181">
        <v>0.34999497070312502</v>
      </c>
      <c r="AR181">
        <v>0</v>
      </c>
      <c r="AS181">
        <v>0</v>
      </c>
      <c r="AT181">
        <v>0</v>
      </c>
      <c r="AU181">
        <v>0</v>
      </c>
      <c r="AV181">
        <v>0</v>
      </c>
      <c r="AW181">
        <v>0.34999497070312502</v>
      </c>
      <c r="AX181">
        <v>0.34999497070312502</v>
      </c>
      <c r="AY181">
        <v>0</v>
      </c>
      <c r="AZ181">
        <v>0</v>
      </c>
      <c r="BA181">
        <v>0.34999497070312502</v>
      </c>
      <c r="BB181">
        <v>0.43749375610351571</v>
      </c>
      <c r="BC181">
        <v>0.43749367065429701</v>
      </c>
      <c r="BD181">
        <v>0.34999497070312502</v>
      </c>
      <c r="BE181">
        <v>0</v>
      </c>
      <c r="BF181">
        <v>0.34999497070312502</v>
      </c>
      <c r="BG181">
        <v>0.34999497070312502</v>
      </c>
      <c r="BH181">
        <v>0.34999497070312502</v>
      </c>
      <c r="BI181">
        <v>0.34999497070312502</v>
      </c>
      <c r="BJ181">
        <v>0.34999497070312502</v>
      </c>
      <c r="BK181">
        <v>0</v>
      </c>
      <c r="BL181">
        <v>0.34999497070312502</v>
      </c>
      <c r="BM181">
        <v>0.34999497070312502</v>
      </c>
      <c r="BN181">
        <v>0.34999497070312502</v>
      </c>
      <c r="BO181">
        <v>0.34999497070312502</v>
      </c>
      <c r="BP181">
        <v>0.34999497070312502</v>
      </c>
      <c r="BQ181">
        <v>0.34999497070312502</v>
      </c>
      <c r="BR181" t="s">
        <v>109</v>
      </c>
      <c r="BS181" t="s">
        <v>256</v>
      </c>
      <c r="BT181" t="s">
        <v>259</v>
      </c>
    </row>
    <row r="182" spans="1:72">
      <c r="A182" t="s">
        <v>67</v>
      </c>
      <c r="B182" t="s">
        <v>238</v>
      </c>
      <c r="E182" t="s">
        <v>67</v>
      </c>
      <c r="F182" t="s">
        <v>111</v>
      </c>
      <c r="I182" t="s">
        <v>67</v>
      </c>
      <c r="N182" t="s">
        <v>112</v>
      </c>
      <c r="O182" t="s">
        <v>69</v>
      </c>
      <c r="P182">
        <v>4</v>
      </c>
      <c r="Q182">
        <v>12</v>
      </c>
      <c r="R182">
        <v>1</v>
      </c>
      <c r="S182" t="s">
        <v>229</v>
      </c>
      <c r="T182" t="s">
        <v>71</v>
      </c>
      <c r="U182" t="s">
        <v>72</v>
      </c>
      <c r="V182">
        <v>4</v>
      </c>
      <c r="W182">
        <v>2</v>
      </c>
      <c r="X182">
        <v>1</v>
      </c>
      <c r="Y182" t="s">
        <v>245</v>
      </c>
      <c r="Z182">
        <v>3</v>
      </c>
      <c r="AA182">
        <v>66</v>
      </c>
      <c r="AB182" t="s">
        <v>247</v>
      </c>
      <c r="AC182" t="s">
        <v>73</v>
      </c>
      <c r="AD182" t="s">
        <v>86</v>
      </c>
      <c r="AE182" t="s">
        <v>87</v>
      </c>
      <c r="AF182" t="s">
        <v>88</v>
      </c>
      <c r="AG182" t="s">
        <v>88</v>
      </c>
      <c r="AH182">
        <v>3997.76393794555</v>
      </c>
      <c r="AI182">
        <v>4855.321730804435</v>
      </c>
      <c r="AJ182">
        <v>5848.5024733825576</v>
      </c>
      <c r="AK182">
        <v>6688.2767760619872</v>
      </c>
      <c r="AL182">
        <v>8156.0640477294601</v>
      </c>
      <c r="AM182">
        <v>10026.60494850463</v>
      </c>
      <c r="AN182">
        <v>11746.6681259948</v>
      </c>
      <c r="AO182">
        <v>12376.912093304391</v>
      </c>
      <c r="AP182">
        <v>12736.7956002991</v>
      </c>
      <c r="AQ182">
        <v>12496.25304102169</v>
      </c>
      <c r="AR182">
        <v>11963.49559366452</v>
      </c>
      <c r="AS182">
        <v>12046.239025878829</v>
      </c>
      <c r="AT182">
        <v>12339.054720196449</v>
      </c>
      <c r="AU182">
        <v>12456.978860479639</v>
      </c>
      <c r="AV182">
        <v>11798.328551238999</v>
      </c>
      <c r="AW182">
        <v>11675.867577172859</v>
      </c>
      <c r="AX182">
        <v>12297.320715447941</v>
      </c>
      <c r="AY182">
        <v>12484.05452684322</v>
      </c>
      <c r="AZ182">
        <v>12750.53157701409</v>
      </c>
      <c r="BA182">
        <v>12549.444872857621</v>
      </c>
      <c r="BB182">
        <v>12027.3080454345</v>
      </c>
      <c r="BC182">
        <v>12293.720522845309</v>
      </c>
      <c r="BD182">
        <v>12089.375353778019</v>
      </c>
      <c r="BE182">
        <v>12219.747529748431</v>
      </c>
      <c r="BF182">
        <v>12012.84156534411</v>
      </c>
      <c r="BG182">
        <v>12351.43362084336</v>
      </c>
      <c r="BH182">
        <v>12227.300975890999</v>
      </c>
      <c r="BI182">
        <v>12373.16631349477</v>
      </c>
      <c r="BJ182">
        <v>12216.65516856686</v>
      </c>
      <c r="BK182">
        <v>12325.162280676261</v>
      </c>
      <c r="BL182">
        <v>11638.626637341329</v>
      </c>
      <c r="BM182">
        <v>11669.32974956058</v>
      </c>
      <c r="BN182">
        <v>11382.96182598879</v>
      </c>
      <c r="BO182">
        <v>11368.86629477542</v>
      </c>
      <c r="BP182">
        <v>11910.79700408938</v>
      </c>
      <c r="BQ182">
        <v>12777.218841998279</v>
      </c>
      <c r="BR182" t="s">
        <v>88</v>
      </c>
      <c r="BS182" t="s">
        <v>256</v>
      </c>
      <c r="BT182" t="s">
        <v>258</v>
      </c>
    </row>
    <row r="183" spans="1:72">
      <c r="A183" t="s">
        <v>67</v>
      </c>
      <c r="B183" t="s">
        <v>238</v>
      </c>
      <c r="E183" t="s">
        <v>67</v>
      </c>
      <c r="F183" t="s">
        <v>124</v>
      </c>
      <c r="I183" t="s">
        <v>67</v>
      </c>
      <c r="N183" t="s">
        <v>125</v>
      </c>
      <c r="O183" t="s">
        <v>69</v>
      </c>
      <c r="P183">
        <v>4</v>
      </c>
      <c r="Q183">
        <v>13</v>
      </c>
      <c r="R183">
        <v>1</v>
      </c>
      <c r="S183" t="s">
        <v>229</v>
      </c>
      <c r="T183" t="s">
        <v>71</v>
      </c>
      <c r="U183" t="s">
        <v>72</v>
      </c>
      <c r="V183">
        <v>4</v>
      </c>
      <c r="W183">
        <v>2</v>
      </c>
      <c r="X183">
        <v>1</v>
      </c>
      <c r="Y183" t="s">
        <v>245</v>
      </c>
      <c r="Z183">
        <v>3</v>
      </c>
      <c r="AA183">
        <v>3</v>
      </c>
      <c r="AB183" t="s">
        <v>247</v>
      </c>
      <c r="AC183" t="s">
        <v>73</v>
      </c>
      <c r="AD183" t="s">
        <v>74</v>
      </c>
      <c r="AE183" t="s">
        <v>94</v>
      </c>
      <c r="AF183" t="s">
        <v>94</v>
      </c>
      <c r="AG183" t="s">
        <v>94</v>
      </c>
      <c r="AH183">
        <v>3165.5445474304211</v>
      </c>
      <c r="AI183">
        <v>4474.7855072021503</v>
      </c>
      <c r="AJ183">
        <v>5228.879690014649</v>
      </c>
      <c r="AK183">
        <v>7559.0473482055941</v>
      </c>
      <c r="AL183">
        <v>12907.636585522439</v>
      </c>
      <c r="AM183">
        <v>14507.58729591066</v>
      </c>
      <c r="AN183">
        <v>14956.478877893071</v>
      </c>
      <c r="AO183">
        <v>16671.931207025191</v>
      </c>
      <c r="AP183">
        <v>17952.583874957261</v>
      </c>
      <c r="AQ183">
        <v>19196.270330456449</v>
      </c>
      <c r="AR183">
        <v>19010.837883001601</v>
      </c>
      <c r="AS183">
        <v>18999.365384454199</v>
      </c>
      <c r="AT183">
        <v>20276.654499987679</v>
      </c>
      <c r="AU183">
        <v>20053.655027941812</v>
      </c>
      <c r="AV183">
        <v>20976.250326544101</v>
      </c>
      <c r="AW183">
        <v>21206.876438854932</v>
      </c>
      <c r="AX183">
        <v>23009.287382543829</v>
      </c>
      <c r="AY183">
        <v>25181.017185668868</v>
      </c>
      <c r="AZ183">
        <v>27408.536292919762</v>
      </c>
      <c r="BA183">
        <v>29475.695473559452</v>
      </c>
      <c r="BB183">
        <v>31120.720377355919</v>
      </c>
      <c r="BC183">
        <v>30614.849614465289</v>
      </c>
      <c r="BD183">
        <v>33488.47391808471</v>
      </c>
      <c r="BE183">
        <v>37248.400674151657</v>
      </c>
      <c r="BF183">
        <v>38929.931611358523</v>
      </c>
      <c r="BG183">
        <v>40868.158490667607</v>
      </c>
      <c r="BH183">
        <v>40928.237235802997</v>
      </c>
      <c r="BI183">
        <v>42136.425979479791</v>
      </c>
      <c r="BJ183">
        <v>43156.309410906753</v>
      </c>
      <c r="BK183">
        <v>45263.458195990192</v>
      </c>
      <c r="BL183">
        <v>47409.752632727148</v>
      </c>
      <c r="BM183">
        <v>50689.416751641911</v>
      </c>
      <c r="BN183">
        <v>55893.021420861864</v>
      </c>
      <c r="BO183">
        <v>59232.940401684667</v>
      </c>
      <c r="BP183">
        <v>64514.606437256341</v>
      </c>
      <c r="BQ183">
        <v>63777.567419543688</v>
      </c>
      <c r="BR183" t="s">
        <v>94</v>
      </c>
      <c r="BS183" t="s">
        <v>254</v>
      </c>
      <c r="BT183" t="s">
        <v>255</v>
      </c>
    </row>
    <row r="184" spans="1:72">
      <c r="A184" t="s">
        <v>67</v>
      </c>
      <c r="B184" t="s">
        <v>238</v>
      </c>
      <c r="E184" t="s">
        <v>67</v>
      </c>
      <c r="F184" t="s">
        <v>124</v>
      </c>
      <c r="I184" t="s">
        <v>67</v>
      </c>
      <c r="N184" t="s">
        <v>125</v>
      </c>
      <c r="O184" t="s">
        <v>69</v>
      </c>
      <c r="P184">
        <v>4</v>
      </c>
      <c r="Q184">
        <v>13</v>
      </c>
      <c r="R184">
        <v>1</v>
      </c>
      <c r="S184" t="s">
        <v>229</v>
      </c>
      <c r="T184" t="s">
        <v>71</v>
      </c>
      <c r="U184" t="s">
        <v>72</v>
      </c>
      <c r="V184">
        <v>4</v>
      </c>
      <c r="W184">
        <v>2</v>
      </c>
      <c r="X184">
        <v>1</v>
      </c>
      <c r="Y184" t="s">
        <v>245</v>
      </c>
      <c r="Z184">
        <v>3</v>
      </c>
      <c r="AA184">
        <v>6</v>
      </c>
      <c r="AB184" t="s">
        <v>247</v>
      </c>
      <c r="AC184" t="s">
        <v>73</v>
      </c>
      <c r="AD184" t="s">
        <v>74</v>
      </c>
      <c r="AE184" t="s">
        <v>126</v>
      </c>
      <c r="AF184" t="s">
        <v>126</v>
      </c>
      <c r="AG184" t="s">
        <v>126</v>
      </c>
      <c r="AH184">
        <v>871.46940037231457</v>
      </c>
      <c r="AI184">
        <v>1206.1190779174799</v>
      </c>
      <c r="AJ184">
        <v>1614.4435555664079</v>
      </c>
      <c r="AK184">
        <v>2317.7577757873551</v>
      </c>
      <c r="AL184">
        <v>3040.275889904784</v>
      </c>
      <c r="AM184">
        <v>3584.0992970641951</v>
      </c>
      <c r="AN184">
        <v>3576.944133587645</v>
      </c>
      <c r="AO184">
        <v>4401.6591425170782</v>
      </c>
      <c r="AP184">
        <v>5631.1766312072823</v>
      </c>
      <c r="AQ184">
        <v>6678.4070041503937</v>
      </c>
      <c r="AR184">
        <v>7446.2280495849773</v>
      </c>
      <c r="AS184">
        <v>8025.6720705688522</v>
      </c>
      <c r="AT184">
        <v>8713.5175349854144</v>
      </c>
      <c r="AU184">
        <v>9808.3766042419265</v>
      </c>
      <c r="AV184">
        <v>10198.1376483765</v>
      </c>
      <c r="AW184">
        <v>10795.32025261844</v>
      </c>
      <c r="AX184">
        <v>12000.484671484401</v>
      </c>
      <c r="AY184">
        <v>12579.804892846671</v>
      </c>
      <c r="AZ184">
        <v>12269.044606701669</v>
      </c>
      <c r="BA184">
        <v>13123.353781982431</v>
      </c>
      <c r="BB184">
        <v>13200.471007043439</v>
      </c>
      <c r="BC184">
        <v>15761.110438867079</v>
      </c>
      <c r="BD184">
        <v>17088.811687634141</v>
      </c>
      <c r="BE184">
        <v>17025.33439525756</v>
      </c>
      <c r="BF184">
        <v>18000.33575054926</v>
      </c>
      <c r="BG184">
        <v>18220.365301794391</v>
      </c>
      <c r="BH184">
        <v>18769.571826043619</v>
      </c>
      <c r="BI184">
        <v>18686.30869553212</v>
      </c>
      <c r="BJ184">
        <v>20976.458094164958</v>
      </c>
      <c r="BK184">
        <v>19552.619916302399</v>
      </c>
      <c r="BL184">
        <v>19324.958663696128</v>
      </c>
      <c r="BM184">
        <v>20718.111711608839</v>
      </c>
      <c r="BN184">
        <v>18308.85029464107</v>
      </c>
      <c r="BO184">
        <v>16830.937389971859</v>
      </c>
      <c r="BP184">
        <v>15075.32835131221</v>
      </c>
      <c r="BQ184">
        <v>14014.72840349728</v>
      </c>
      <c r="BR184" t="s">
        <v>126</v>
      </c>
      <c r="BS184" t="s">
        <v>254</v>
      </c>
      <c r="BT184" t="s">
        <v>262</v>
      </c>
    </row>
    <row r="185" spans="1:72">
      <c r="A185" t="s">
        <v>67</v>
      </c>
      <c r="B185" t="s">
        <v>238</v>
      </c>
      <c r="E185" t="s">
        <v>67</v>
      </c>
      <c r="F185" t="s">
        <v>124</v>
      </c>
      <c r="I185" t="s">
        <v>67</v>
      </c>
      <c r="N185" t="s">
        <v>125</v>
      </c>
      <c r="O185" t="s">
        <v>69</v>
      </c>
      <c r="P185">
        <v>4</v>
      </c>
      <c r="Q185">
        <v>13</v>
      </c>
      <c r="R185">
        <v>1</v>
      </c>
      <c r="S185" t="s">
        <v>229</v>
      </c>
      <c r="T185" t="s">
        <v>71</v>
      </c>
      <c r="U185" t="s">
        <v>72</v>
      </c>
      <c r="V185">
        <v>4</v>
      </c>
      <c r="W185">
        <v>2</v>
      </c>
      <c r="X185">
        <v>1</v>
      </c>
      <c r="Y185" t="s">
        <v>245</v>
      </c>
      <c r="Z185">
        <v>3</v>
      </c>
      <c r="AA185">
        <v>51</v>
      </c>
      <c r="AB185" t="s">
        <v>247</v>
      </c>
      <c r="AC185" t="s">
        <v>73</v>
      </c>
      <c r="AD185" t="s">
        <v>86</v>
      </c>
      <c r="AE185" t="s">
        <v>108</v>
      </c>
      <c r="AF185" t="s">
        <v>109</v>
      </c>
      <c r="AG185" t="s">
        <v>109</v>
      </c>
      <c r="AH185">
        <v>274.74035454711901</v>
      </c>
      <c r="AI185">
        <v>381.92994221801752</v>
      </c>
      <c r="AJ185">
        <v>473.96776167602479</v>
      </c>
      <c r="AK185">
        <v>625.3547353942871</v>
      </c>
      <c r="AL185">
        <v>831.49840267944342</v>
      </c>
      <c r="AM185">
        <v>753.20396588745155</v>
      </c>
      <c r="AN185">
        <v>490.68355122680691</v>
      </c>
      <c r="AO185">
        <v>458.82209309692411</v>
      </c>
      <c r="AP185">
        <v>630.73373753051794</v>
      </c>
      <c r="AQ185">
        <v>678.53171916503902</v>
      </c>
      <c r="AR185">
        <v>604.9902916015626</v>
      </c>
      <c r="AS185">
        <v>594.99689664916991</v>
      </c>
      <c r="AT185">
        <v>806.31011324462941</v>
      </c>
      <c r="AU185">
        <v>740.66065824585019</v>
      </c>
      <c r="AV185">
        <v>723.60565407714876</v>
      </c>
      <c r="AW185">
        <v>827.77300557250908</v>
      </c>
      <c r="AX185">
        <v>1012.755744989012</v>
      </c>
      <c r="AY185">
        <v>969.0299617919909</v>
      </c>
      <c r="AZ185">
        <v>864.15202299804719</v>
      </c>
      <c r="BA185">
        <v>1097.644735662841</v>
      </c>
      <c r="BB185">
        <v>1403.2428432617189</v>
      </c>
      <c r="BC185">
        <v>1250.2697485839849</v>
      </c>
      <c r="BD185">
        <v>1142.078725799561</v>
      </c>
      <c r="BE185">
        <v>1238.730272436524</v>
      </c>
      <c r="BF185">
        <v>1527.701847387694</v>
      </c>
      <c r="BG185">
        <v>1655.2988003906239</v>
      </c>
      <c r="BH185">
        <v>1642.0242634887691</v>
      </c>
      <c r="BI185">
        <v>1742.0364058227549</v>
      </c>
      <c r="BJ185">
        <v>1905.850924926757</v>
      </c>
      <c r="BK185">
        <v>2040.74417835083</v>
      </c>
      <c r="BL185">
        <v>1664.248678704834</v>
      </c>
      <c r="BM185">
        <v>1017.741386791993</v>
      </c>
      <c r="BN185">
        <v>1141.001407751465</v>
      </c>
      <c r="BO185">
        <v>1234.4534944641121</v>
      </c>
      <c r="BP185">
        <v>1590.1241092163079</v>
      </c>
      <c r="BQ185">
        <v>2331.2471746276851</v>
      </c>
      <c r="BR185" t="s">
        <v>109</v>
      </c>
      <c r="BS185" t="s">
        <v>256</v>
      </c>
      <c r="BT185" t="s">
        <v>259</v>
      </c>
    </row>
    <row r="186" spans="1:72">
      <c r="A186" t="s">
        <v>67</v>
      </c>
      <c r="B186" t="s">
        <v>238</v>
      </c>
      <c r="E186" t="s">
        <v>67</v>
      </c>
      <c r="F186" t="s">
        <v>150</v>
      </c>
      <c r="I186" t="s">
        <v>67</v>
      </c>
      <c r="N186" t="s">
        <v>151</v>
      </c>
      <c r="O186" t="s">
        <v>69</v>
      </c>
      <c r="P186">
        <v>4</v>
      </c>
      <c r="Q186">
        <v>14</v>
      </c>
      <c r="R186">
        <v>1</v>
      </c>
      <c r="S186" t="s">
        <v>229</v>
      </c>
      <c r="T186" t="s">
        <v>71</v>
      </c>
      <c r="U186" t="s">
        <v>72</v>
      </c>
      <c r="V186">
        <v>4</v>
      </c>
      <c r="W186">
        <v>2</v>
      </c>
      <c r="X186">
        <v>1</v>
      </c>
      <c r="Y186" t="s">
        <v>245</v>
      </c>
      <c r="Z186">
        <v>3</v>
      </c>
      <c r="AA186">
        <v>3</v>
      </c>
      <c r="AB186" t="s">
        <v>247</v>
      </c>
      <c r="AC186" t="s">
        <v>73</v>
      </c>
      <c r="AD186" t="s">
        <v>74</v>
      </c>
      <c r="AE186" t="s">
        <v>94</v>
      </c>
      <c r="AF186" t="s">
        <v>94</v>
      </c>
      <c r="AG186" t="s">
        <v>94</v>
      </c>
      <c r="AH186">
        <v>5991.6382703918234</v>
      </c>
      <c r="AI186">
        <v>8542.1084843932877</v>
      </c>
      <c r="AJ186">
        <v>10711.00870911866</v>
      </c>
      <c r="AK186">
        <v>13007.46901594235</v>
      </c>
      <c r="AL186">
        <v>16573.409360424572</v>
      </c>
      <c r="AM186">
        <v>20992.665558624209</v>
      </c>
      <c r="AN186">
        <v>23584.19308214089</v>
      </c>
      <c r="AO186">
        <v>26893.50553738985</v>
      </c>
      <c r="AP186">
        <v>31557.85639103975</v>
      </c>
      <c r="AQ186">
        <v>33384.882245513691</v>
      </c>
      <c r="AR186">
        <v>34543.388244372378</v>
      </c>
      <c r="AS186">
        <v>36712.790559014808</v>
      </c>
      <c r="AT186">
        <v>37426.947417547541</v>
      </c>
      <c r="AU186">
        <v>37677.743728082001</v>
      </c>
      <c r="AV186">
        <v>39477.586893298088</v>
      </c>
      <c r="AW186">
        <v>41666.087409246458</v>
      </c>
      <c r="AX186">
        <v>44264.462825060327</v>
      </c>
      <c r="AY186">
        <v>46124.972664971407</v>
      </c>
      <c r="AZ186">
        <v>48449.902290447302</v>
      </c>
      <c r="BA186">
        <v>51523.123865953938</v>
      </c>
      <c r="BB186">
        <v>52843.155313262687</v>
      </c>
      <c r="BC186">
        <v>55018.313697546437</v>
      </c>
      <c r="BD186">
        <v>55936.275802130331</v>
      </c>
      <c r="BE186">
        <v>55820.504136419971</v>
      </c>
      <c r="BF186">
        <v>56596.280043951563</v>
      </c>
      <c r="BG186">
        <v>58616.113943145952</v>
      </c>
      <c r="BH186">
        <v>59675.496322876221</v>
      </c>
      <c r="BI186">
        <v>60704.213041852083</v>
      </c>
      <c r="BJ186">
        <v>61706.545132019142</v>
      </c>
      <c r="BK186">
        <v>62520.155072979651</v>
      </c>
      <c r="BL186">
        <v>59332.740442070943</v>
      </c>
      <c r="BM186">
        <v>58955.48302522552</v>
      </c>
      <c r="BN186">
        <v>57480.583157830763</v>
      </c>
      <c r="BO186">
        <v>53877.99192726468</v>
      </c>
      <c r="BP186">
        <v>50523.290093371797</v>
      </c>
      <c r="BQ186">
        <v>47760.996449640319</v>
      </c>
      <c r="BR186" t="s">
        <v>94</v>
      </c>
      <c r="BS186" t="s">
        <v>254</v>
      </c>
      <c r="BT186" t="s">
        <v>255</v>
      </c>
    </row>
    <row r="187" spans="1:72">
      <c r="A187" t="s">
        <v>67</v>
      </c>
      <c r="B187" t="s">
        <v>238</v>
      </c>
      <c r="E187" t="s">
        <v>67</v>
      </c>
      <c r="F187" t="s">
        <v>150</v>
      </c>
      <c r="I187" t="s">
        <v>67</v>
      </c>
      <c r="N187" t="s">
        <v>151</v>
      </c>
      <c r="O187" t="s">
        <v>69</v>
      </c>
      <c r="P187">
        <v>4</v>
      </c>
      <c r="Q187">
        <v>14</v>
      </c>
      <c r="R187">
        <v>1</v>
      </c>
      <c r="S187" t="s">
        <v>229</v>
      </c>
      <c r="T187" t="s">
        <v>71</v>
      </c>
      <c r="U187" t="s">
        <v>72</v>
      </c>
      <c r="V187">
        <v>4</v>
      </c>
      <c r="W187">
        <v>2</v>
      </c>
      <c r="X187">
        <v>1</v>
      </c>
      <c r="Y187" t="s">
        <v>245</v>
      </c>
      <c r="Z187">
        <v>3</v>
      </c>
      <c r="AA187">
        <v>4</v>
      </c>
      <c r="AB187" t="s">
        <v>247</v>
      </c>
      <c r="AC187" t="s">
        <v>73</v>
      </c>
      <c r="AD187" t="s">
        <v>74</v>
      </c>
      <c r="AE187" t="s">
        <v>75</v>
      </c>
      <c r="AF187" t="s">
        <v>75</v>
      </c>
      <c r="AG187" t="s">
        <v>75</v>
      </c>
      <c r="AH187">
        <v>2.8132322509765619</v>
      </c>
      <c r="AI187">
        <v>2.1104700744628899</v>
      </c>
      <c r="AJ187">
        <v>2.5502456909179689</v>
      </c>
      <c r="AK187">
        <v>3.165874841308594</v>
      </c>
      <c r="AL187">
        <v>4.5736808898925787</v>
      </c>
      <c r="AM187">
        <v>10.02781011962891</v>
      </c>
      <c r="AN187">
        <v>11.17110570678711</v>
      </c>
      <c r="AO187">
        <v>137.64924892578131</v>
      </c>
      <c r="AP187">
        <v>103.9651389404297</v>
      </c>
      <c r="AQ187">
        <v>48.466620538330083</v>
      </c>
      <c r="AR187">
        <v>23.04605403442384</v>
      </c>
      <c r="AS187">
        <v>16.714346868896481</v>
      </c>
      <c r="AT187">
        <v>12.48944169921875</v>
      </c>
      <c r="AU187">
        <v>19.610599902343751</v>
      </c>
      <c r="AV187">
        <v>21.020281237792961</v>
      </c>
      <c r="AW187">
        <v>3.958618231201172</v>
      </c>
      <c r="AX187">
        <v>4.661675598144531</v>
      </c>
      <c r="AY187">
        <v>4.4855460205078117</v>
      </c>
      <c r="AZ187">
        <v>5.013505102539062</v>
      </c>
      <c r="BA187">
        <v>4.3101963867187498</v>
      </c>
      <c r="BB187">
        <v>4.5743847473144532</v>
      </c>
      <c r="BC187">
        <v>4.5745821838378911</v>
      </c>
      <c r="BD187">
        <v>5.1013627746582033</v>
      </c>
      <c r="BE187">
        <v>5.0124911987304683</v>
      </c>
      <c r="BF187">
        <v>5.2766693359375001</v>
      </c>
      <c r="BG187">
        <v>6.0681924194335943</v>
      </c>
      <c r="BH187">
        <v>6.6854386779785173</v>
      </c>
      <c r="BI187">
        <v>10.20059302978515</v>
      </c>
      <c r="BJ187">
        <v>8.7050575195312501</v>
      </c>
      <c r="BK187">
        <v>10.199173162841801</v>
      </c>
      <c r="BL187">
        <v>6.3346205139160157</v>
      </c>
      <c r="BM187">
        <v>6.5107940002441413</v>
      </c>
      <c r="BN187">
        <v>5.8061126098632814</v>
      </c>
      <c r="BO187">
        <v>5.1896703125000014</v>
      </c>
      <c r="BP187">
        <v>4.6618918273925791</v>
      </c>
      <c r="BQ187">
        <v>4.6618918273925791</v>
      </c>
      <c r="BR187" t="s">
        <v>75</v>
      </c>
      <c r="BS187" t="s">
        <v>254</v>
      </c>
      <c r="BT187" t="s">
        <v>260</v>
      </c>
    </row>
    <row r="188" spans="1:72">
      <c r="A188" t="s">
        <v>67</v>
      </c>
      <c r="B188" t="s">
        <v>238</v>
      </c>
      <c r="E188" t="s">
        <v>67</v>
      </c>
      <c r="F188" t="s">
        <v>150</v>
      </c>
      <c r="I188" t="s">
        <v>67</v>
      </c>
      <c r="N188" t="s">
        <v>151</v>
      </c>
      <c r="O188" t="s">
        <v>69</v>
      </c>
      <c r="P188">
        <v>4</v>
      </c>
      <c r="Q188">
        <v>14</v>
      </c>
      <c r="R188">
        <v>1</v>
      </c>
      <c r="S188" t="s">
        <v>229</v>
      </c>
      <c r="T188" t="s">
        <v>71</v>
      </c>
      <c r="U188" t="s">
        <v>72</v>
      </c>
      <c r="V188">
        <v>4</v>
      </c>
      <c r="W188">
        <v>2</v>
      </c>
      <c r="X188">
        <v>1</v>
      </c>
      <c r="Y188" t="s">
        <v>245</v>
      </c>
      <c r="Z188">
        <v>3</v>
      </c>
      <c r="AA188">
        <v>6</v>
      </c>
      <c r="AB188" t="s">
        <v>247</v>
      </c>
      <c r="AC188" t="s">
        <v>73</v>
      </c>
      <c r="AD188" t="s">
        <v>74</v>
      </c>
      <c r="AE188" t="s">
        <v>126</v>
      </c>
      <c r="AF188" t="s">
        <v>126</v>
      </c>
      <c r="AG188" t="s">
        <v>126</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0.35215927734375002</v>
      </c>
      <c r="BG188">
        <v>8.8039819335937491E-2</v>
      </c>
      <c r="BH188">
        <v>0.5282386962890625</v>
      </c>
      <c r="BI188">
        <v>0.5282386962890625</v>
      </c>
      <c r="BJ188">
        <v>0.5282386962890625</v>
      </c>
      <c r="BK188">
        <v>0.5282386962890625</v>
      </c>
      <c r="BL188">
        <v>0.5282386962890625</v>
      </c>
      <c r="BM188">
        <v>0.1760795654296875</v>
      </c>
      <c r="BN188">
        <v>0.1760795654296875</v>
      </c>
      <c r="BO188">
        <v>0.1760795654296875</v>
      </c>
      <c r="BP188">
        <v>0.1760795654296875</v>
      </c>
      <c r="BQ188">
        <v>0.1760795654296875</v>
      </c>
      <c r="BR188" t="s">
        <v>126</v>
      </c>
      <c r="BS188" t="s">
        <v>254</v>
      </c>
      <c r="BT188" t="s">
        <v>262</v>
      </c>
    </row>
    <row r="189" spans="1:72">
      <c r="A189" t="s">
        <v>67</v>
      </c>
      <c r="B189" t="s">
        <v>238</v>
      </c>
      <c r="E189" t="s">
        <v>67</v>
      </c>
      <c r="F189" t="s">
        <v>150</v>
      </c>
      <c r="I189" t="s">
        <v>67</v>
      </c>
      <c r="N189" t="s">
        <v>151</v>
      </c>
      <c r="O189" t="s">
        <v>69</v>
      </c>
      <c r="P189">
        <v>4</v>
      </c>
      <c r="Q189">
        <v>14</v>
      </c>
      <c r="R189">
        <v>1</v>
      </c>
      <c r="S189" t="s">
        <v>229</v>
      </c>
      <c r="T189" t="s">
        <v>71</v>
      </c>
      <c r="U189" t="s">
        <v>72</v>
      </c>
      <c r="V189">
        <v>4</v>
      </c>
      <c r="W189">
        <v>2</v>
      </c>
      <c r="X189">
        <v>1</v>
      </c>
      <c r="Y189" t="s">
        <v>245</v>
      </c>
      <c r="Z189">
        <v>3</v>
      </c>
      <c r="AA189">
        <v>12</v>
      </c>
      <c r="AB189" t="s">
        <v>247</v>
      </c>
      <c r="AC189" t="s">
        <v>73</v>
      </c>
      <c r="AD189" t="s">
        <v>86</v>
      </c>
      <c r="AE189" t="s">
        <v>113</v>
      </c>
      <c r="AF189" t="s">
        <v>113</v>
      </c>
      <c r="AG189" t="s">
        <v>113</v>
      </c>
      <c r="AH189">
        <v>35.961296655273443</v>
      </c>
      <c r="AI189">
        <v>44.401694042968757</v>
      </c>
      <c r="AJ189">
        <v>92.316926800537132</v>
      </c>
      <c r="AK189">
        <v>75.789781628417998</v>
      </c>
      <c r="AL189">
        <v>52.059423394775372</v>
      </c>
      <c r="AM189">
        <v>73.351740728759722</v>
      </c>
      <c r="AN189">
        <v>69.663147558593678</v>
      </c>
      <c r="AO189">
        <v>76.171286071777288</v>
      </c>
      <c r="AP189">
        <v>126.17580039672841</v>
      </c>
      <c r="AQ189">
        <v>126.26178960571291</v>
      </c>
      <c r="AR189">
        <v>146.4871573364257</v>
      </c>
      <c r="AS189">
        <v>147.5412294311522</v>
      </c>
      <c r="AT189">
        <v>133.65308710937489</v>
      </c>
      <c r="AU189">
        <v>133.38116513671869</v>
      </c>
      <c r="AV189">
        <v>142.1815892578125</v>
      </c>
      <c r="AW189">
        <v>169.53936171875</v>
      </c>
      <c r="AX189">
        <v>167.33899753417981</v>
      </c>
      <c r="AY189">
        <v>174.0986803833008</v>
      </c>
      <c r="AZ189">
        <v>160.82791232910151</v>
      </c>
      <c r="BA189">
        <v>176.31073961181639</v>
      </c>
      <c r="BB189">
        <v>264.69948551025402</v>
      </c>
      <c r="BC189">
        <v>206.3868175903321</v>
      </c>
      <c r="BD189">
        <v>217.6450185607909</v>
      </c>
      <c r="BE189">
        <v>223.7980408325196</v>
      </c>
      <c r="BF189">
        <v>228.12498859252941</v>
      </c>
      <c r="BG189">
        <v>192.93275732421881</v>
      </c>
      <c r="BH189">
        <v>215.70987199707031</v>
      </c>
      <c r="BI189">
        <v>273.94412835693362</v>
      </c>
      <c r="BJ189">
        <v>264.87472576293942</v>
      </c>
      <c r="BK189">
        <v>250.2819785522461</v>
      </c>
      <c r="BL189">
        <v>284.74822666015632</v>
      </c>
      <c r="BM189">
        <v>288.43872388305658</v>
      </c>
      <c r="BN189">
        <v>320.10703343505861</v>
      </c>
      <c r="BO189">
        <v>362.14154530639678</v>
      </c>
      <c r="BP189">
        <v>420.00479501953163</v>
      </c>
      <c r="BQ189">
        <v>435.31124547119168</v>
      </c>
      <c r="BR189" t="s">
        <v>113</v>
      </c>
      <c r="BS189" t="s">
        <v>256</v>
      </c>
      <c r="BT189" t="s">
        <v>257</v>
      </c>
    </row>
    <row r="190" spans="1:72">
      <c r="A190" t="s">
        <v>67</v>
      </c>
      <c r="B190" t="s">
        <v>238</v>
      </c>
      <c r="E190" t="s">
        <v>67</v>
      </c>
      <c r="F190" t="s">
        <v>150</v>
      </c>
      <c r="I190" t="s">
        <v>67</v>
      </c>
      <c r="N190" t="s">
        <v>151</v>
      </c>
      <c r="O190" t="s">
        <v>69</v>
      </c>
      <c r="P190">
        <v>4</v>
      </c>
      <c r="Q190">
        <v>14</v>
      </c>
      <c r="R190">
        <v>1</v>
      </c>
      <c r="S190" t="s">
        <v>229</v>
      </c>
      <c r="T190" t="s">
        <v>71</v>
      </c>
      <c r="U190" t="s">
        <v>72</v>
      </c>
      <c r="V190">
        <v>4</v>
      </c>
      <c r="W190">
        <v>2</v>
      </c>
      <c r="X190">
        <v>1</v>
      </c>
      <c r="Y190" t="s">
        <v>245</v>
      </c>
      <c r="Z190">
        <v>3</v>
      </c>
      <c r="AA190">
        <v>51</v>
      </c>
      <c r="AB190" t="s">
        <v>247</v>
      </c>
      <c r="AC190" t="s">
        <v>73</v>
      </c>
      <c r="AD190" t="s">
        <v>86</v>
      </c>
      <c r="AE190" t="s">
        <v>108</v>
      </c>
      <c r="AF190" t="s">
        <v>109</v>
      </c>
      <c r="AG190" t="s">
        <v>109</v>
      </c>
      <c r="AH190">
        <v>1.144525280761719</v>
      </c>
      <c r="AI190">
        <v>2.5534401672363281</v>
      </c>
      <c r="AJ190">
        <v>1.4089148864746091</v>
      </c>
      <c r="AK190">
        <v>0</v>
      </c>
      <c r="AL190">
        <v>0.96848504638671873</v>
      </c>
      <c r="AM190">
        <v>2.465874621582032</v>
      </c>
      <c r="AN190">
        <v>2.5539557861328128</v>
      </c>
      <c r="AO190">
        <v>4.1394502014160164</v>
      </c>
      <c r="AP190">
        <v>4.8441208923339856</v>
      </c>
      <c r="AQ190">
        <v>5.1963808776855469</v>
      </c>
      <c r="AR190">
        <v>4.9321549072265638</v>
      </c>
      <c r="AS190">
        <v>5.0202389099121101</v>
      </c>
      <c r="AT190">
        <v>5.1963741333007816</v>
      </c>
      <c r="AU190">
        <v>8.3671686889648438</v>
      </c>
      <c r="AV190">
        <v>8.1909904113769532</v>
      </c>
      <c r="AW190">
        <v>7.3981819702148437</v>
      </c>
      <c r="AX190">
        <v>6.3413118835449227</v>
      </c>
      <c r="AY190">
        <v>4.5798094909667988</v>
      </c>
      <c r="AZ190">
        <v>5.9011826599121102</v>
      </c>
      <c r="BA190">
        <v>7.5750247253417964</v>
      </c>
      <c r="BB190">
        <v>9.1605097351074178</v>
      </c>
      <c r="BC190">
        <v>8.4555059326171822</v>
      </c>
      <c r="BD190">
        <v>17.087737866210929</v>
      </c>
      <c r="BE190">
        <v>23.604882128906251</v>
      </c>
      <c r="BF190">
        <v>26.863720880126952</v>
      </c>
      <c r="BG190">
        <v>28.97748513183593</v>
      </c>
      <c r="BH190">
        <v>32.764156036376953</v>
      </c>
      <c r="BI190">
        <v>33.732720184326169</v>
      </c>
      <c r="BJ190">
        <v>35.934977197265653</v>
      </c>
      <c r="BK190">
        <v>29.944870996093751</v>
      </c>
      <c r="BL190">
        <v>27.566685632324219</v>
      </c>
      <c r="BM190">
        <v>26.86216043701171</v>
      </c>
      <c r="BN190">
        <v>27.742750488281239</v>
      </c>
      <c r="BO190">
        <v>26.773782891845691</v>
      </c>
      <c r="BP190">
        <v>25.100840863037099</v>
      </c>
      <c r="BQ190">
        <v>25.100840863037099</v>
      </c>
      <c r="BR190" t="s">
        <v>109</v>
      </c>
      <c r="BS190" t="s">
        <v>256</v>
      </c>
      <c r="BT190" t="s">
        <v>259</v>
      </c>
    </row>
    <row r="191" spans="1:72">
      <c r="A191" t="s">
        <v>67</v>
      </c>
      <c r="B191" t="s">
        <v>238</v>
      </c>
      <c r="E191" t="s">
        <v>67</v>
      </c>
      <c r="F191" t="s">
        <v>150</v>
      </c>
      <c r="I191" t="s">
        <v>67</v>
      </c>
      <c r="N191" t="s">
        <v>151</v>
      </c>
      <c r="O191" t="s">
        <v>69</v>
      </c>
      <c r="P191">
        <v>4</v>
      </c>
      <c r="Q191">
        <v>14</v>
      </c>
      <c r="R191">
        <v>1</v>
      </c>
      <c r="S191" t="s">
        <v>229</v>
      </c>
      <c r="T191" t="s">
        <v>71</v>
      </c>
      <c r="U191" t="s">
        <v>72</v>
      </c>
      <c r="V191">
        <v>4</v>
      </c>
      <c r="W191">
        <v>2</v>
      </c>
      <c r="X191">
        <v>1</v>
      </c>
      <c r="Y191" t="s">
        <v>245</v>
      </c>
      <c r="Z191">
        <v>3</v>
      </c>
      <c r="AA191">
        <v>66</v>
      </c>
      <c r="AB191" t="s">
        <v>247</v>
      </c>
      <c r="AC191" t="s">
        <v>73</v>
      </c>
      <c r="AD191" t="s">
        <v>86</v>
      </c>
      <c r="AE191" t="s">
        <v>87</v>
      </c>
      <c r="AF191" t="s">
        <v>88</v>
      </c>
      <c r="AG191" t="s">
        <v>88</v>
      </c>
      <c r="AH191">
        <v>1314.0002464599611</v>
      </c>
      <c r="AI191">
        <v>1842.381782598876</v>
      </c>
      <c r="AJ191">
        <v>2684.1487552001799</v>
      </c>
      <c r="AK191">
        <v>2682.558359429921</v>
      </c>
      <c r="AL191">
        <v>2635.4477312560948</v>
      </c>
      <c r="AM191">
        <v>3321.3016061706362</v>
      </c>
      <c r="AN191">
        <v>3502.237952972388</v>
      </c>
      <c r="AO191">
        <v>3705.717336700422</v>
      </c>
      <c r="AP191">
        <v>4090.973683026099</v>
      </c>
      <c r="AQ191">
        <v>4222.415687963824</v>
      </c>
      <c r="AR191">
        <v>4232.9666376952746</v>
      </c>
      <c r="AS191">
        <v>4058.0516627441029</v>
      </c>
      <c r="AT191">
        <v>4048.667931146198</v>
      </c>
      <c r="AU191">
        <v>4318.3242112182397</v>
      </c>
      <c r="AV191">
        <v>4613.6827767211826</v>
      </c>
      <c r="AW191">
        <v>4950.7434998840408</v>
      </c>
      <c r="AX191">
        <v>4860.0449195678802</v>
      </c>
      <c r="AY191">
        <v>5377.6939016540628</v>
      </c>
      <c r="AZ191">
        <v>5365.3506870544561</v>
      </c>
      <c r="BA191">
        <v>5438.8494430725204</v>
      </c>
      <c r="BB191">
        <v>5733.2529612426843</v>
      </c>
      <c r="BC191">
        <v>6105.6394732665904</v>
      </c>
      <c r="BD191">
        <v>6486.410046405028</v>
      </c>
      <c r="BE191">
        <v>6062.6069965271436</v>
      </c>
      <c r="BF191">
        <v>6108.8592723755319</v>
      </c>
      <c r="BG191">
        <v>5700.7379911865519</v>
      </c>
      <c r="BH191">
        <v>5676.7115621399253</v>
      </c>
      <c r="BI191">
        <v>5593.625415148952</v>
      </c>
      <c r="BJ191">
        <v>5812.7330435302783</v>
      </c>
      <c r="BK191">
        <v>6299.0523121947572</v>
      </c>
      <c r="BL191">
        <v>6682.4590634825936</v>
      </c>
      <c r="BM191">
        <v>6732.0838028014396</v>
      </c>
      <c r="BN191">
        <v>6889.1932121276186</v>
      </c>
      <c r="BO191">
        <v>6912.2479411070881</v>
      </c>
      <c r="BP191">
        <v>7263.0114319579316</v>
      </c>
      <c r="BQ191">
        <v>7447.020328381228</v>
      </c>
      <c r="BR191" t="s">
        <v>88</v>
      </c>
      <c r="BS191" t="s">
        <v>256</v>
      </c>
      <c r="BT191" t="s">
        <v>258</v>
      </c>
    </row>
    <row r="192" spans="1:72">
      <c r="A192" t="s">
        <v>67</v>
      </c>
      <c r="B192" t="s">
        <v>238</v>
      </c>
      <c r="E192" t="s">
        <v>67</v>
      </c>
      <c r="F192" t="s">
        <v>152</v>
      </c>
      <c r="I192" t="s">
        <v>67</v>
      </c>
      <c r="N192" t="s">
        <v>153</v>
      </c>
      <c r="O192" t="s">
        <v>69</v>
      </c>
      <c r="P192">
        <v>4</v>
      </c>
      <c r="Q192">
        <v>15</v>
      </c>
      <c r="R192">
        <v>1</v>
      </c>
      <c r="S192" t="s">
        <v>229</v>
      </c>
      <c r="T192" t="s">
        <v>71</v>
      </c>
      <c r="U192" t="s">
        <v>72</v>
      </c>
      <c r="V192">
        <v>4</v>
      </c>
      <c r="W192">
        <v>2</v>
      </c>
      <c r="X192">
        <v>1</v>
      </c>
      <c r="Y192" t="s">
        <v>245</v>
      </c>
      <c r="Z192">
        <v>3</v>
      </c>
      <c r="AA192">
        <v>3</v>
      </c>
      <c r="AB192" t="s">
        <v>247</v>
      </c>
      <c r="AC192" t="s">
        <v>73</v>
      </c>
      <c r="AD192" t="s">
        <v>74</v>
      </c>
      <c r="AE192" t="s">
        <v>94</v>
      </c>
      <c r="AF192" t="s">
        <v>94</v>
      </c>
      <c r="AG192" t="s">
        <v>94</v>
      </c>
      <c r="AH192">
        <v>15214.001707550189</v>
      </c>
      <c r="AI192">
        <v>20008.315226996041</v>
      </c>
      <c r="AJ192">
        <v>23236.669229913401</v>
      </c>
      <c r="AK192">
        <v>27972.602529309112</v>
      </c>
      <c r="AL192">
        <v>34701.320001806693</v>
      </c>
      <c r="AM192">
        <v>42574.997169342489</v>
      </c>
      <c r="AN192">
        <v>46129.557831152139</v>
      </c>
      <c r="AO192">
        <v>49299.000311614524</v>
      </c>
      <c r="AP192">
        <v>50544.951645324269</v>
      </c>
      <c r="AQ192">
        <v>51895.380644646597</v>
      </c>
      <c r="AR192">
        <v>54107.450662096358</v>
      </c>
      <c r="AS192">
        <v>55868.572099602687</v>
      </c>
      <c r="AT192">
        <v>56451.395438677471</v>
      </c>
      <c r="AU192">
        <v>58613.415627520488</v>
      </c>
      <c r="AV192">
        <v>62537.075768377443</v>
      </c>
      <c r="AW192">
        <v>65567.305926904097</v>
      </c>
      <c r="AX192">
        <v>72629.772976404216</v>
      </c>
      <c r="AY192">
        <v>78841.678541644738</v>
      </c>
      <c r="AZ192">
        <v>84705.465606781465</v>
      </c>
      <c r="BA192">
        <v>88178.818325751607</v>
      </c>
      <c r="BB192">
        <v>88913.459789869084</v>
      </c>
      <c r="BC192">
        <v>91051.274429688288</v>
      </c>
      <c r="BD192">
        <v>95615.920747944649</v>
      </c>
      <c r="BE192">
        <v>97584.04979516154</v>
      </c>
      <c r="BF192">
        <v>99914.332310407946</v>
      </c>
      <c r="BG192">
        <v>101997.6372340166</v>
      </c>
      <c r="BH192">
        <v>104401.83041221459</v>
      </c>
      <c r="BI192">
        <v>107776.0991738827</v>
      </c>
      <c r="BJ192">
        <v>110916.1656045953</v>
      </c>
      <c r="BK192">
        <v>114753.2153997448</v>
      </c>
      <c r="BL192">
        <v>112903.17789125491</v>
      </c>
      <c r="BM192">
        <v>113058.6360105238</v>
      </c>
      <c r="BN192">
        <v>109437.066597432</v>
      </c>
      <c r="BO192">
        <v>104950.81158846609</v>
      </c>
      <c r="BP192">
        <v>102076.2332605666</v>
      </c>
      <c r="BQ192">
        <v>99787.399348359395</v>
      </c>
      <c r="BR192" t="s">
        <v>94</v>
      </c>
      <c r="BS192" t="s">
        <v>254</v>
      </c>
      <c r="BT192" t="s">
        <v>255</v>
      </c>
    </row>
    <row r="193" spans="1:72">
      <c r="A193" t="s">
        <v>67</v>
      </c>
      <c r="B193" t="s">
        <v>238</v>
      </c>
      <c r="E193" t="s">
        <v>67</v>
      </c>
      <c r="F193" t="s">
        <v>152</v>
      </c>
      <c r="I193" t="s">
        <v>67</v>
      </c>
      <c r="N193" t="s">
        <v>153</v>
      </c>
      <c r="O193" t="s">
        <v>69</v>
      </c>
      <c r="P193">
        <v>4</v>
      </c>
      <c r="Q193">
        <v>15</v>
      </c>
      <c r="R193">
        <v>1</v>
      </c>
      <c r="S193" t="s">
        <v>229</v>
      </c>
      <c r="T193" t="s">
        <v>71</v>
      </c>
      <c r="U193" t="s">
        <v>72</v>
      </c>
      <c r="V193">
        <v>4</v>
      </c>
      <c r="W193">
        <v>2</v>
      </c>
      <c r="X193">
        <v>1</v>
      </c>
      <c r="Y193" t="s">
        <v>245</v>
      </c>
      <c r="Z193">
        <v>3</v>
      </c>
      <c r="AA193">
        <v>4</v>
      </c>
      <c r="AB193" t="s">
        <v>247</v>
      </c>
      <c r="AC193" t="s">
        <v>73</v>
      </c>
      <c r="AD193" t="s">
        <v>74</v>
      </c>
      <c r="AE193" t="s">
        <v>75</v>
      </c>
      <c r="AF193" t="s">
        <v>75</v>
      </c>
      <c r="AG193" t="s">
        <v>75</v>
      </c>
      <c r="AH193">
        <v>45.195673541259801</v>
      </c>
      <c r="AI193">
        <v>26.16583560180668</v>
      </c>
      <c r="AJ193">
        <v>26.870638165283239</v>
      </c>
      <c r="AK193">
        <v>28.10412169189453</v>
      </c>
      <c r="AL193">
        <v>29.249425921630881</v>
      </c>
      <c r="AM193">
        <v>42.288100927734398</v>
      </c>
      <c r="AN193">
        <v>41.935982006835957</v>
      </c>
      <c r="AO193">
        <v>51.699906170654323</v>
      </c>
      <c r="AP193">
        <v>44.218163635253909</v>
      </c>
      <c r="AQ193">
        <v>11.98351392211914</v>
      </c>
      <c r="AR193">
        <v>8.9001770874023425</v>
      </c>
      <c r="AS193">
        <v>7.9309420654296874</v>
      </c>
      <c r="AT193">
        <v>8.3714086608886706</v>
      </c>
      <c r="AU193">
        <v>11.63104096069336</v>
      </c>
      <c r="AV193">
        <v>15.41922076416016</v>
      </c>
      <c r="AW193">
        <v>13.74545028076172</v>
      </c>
      <c r="AX193">
        <v>15.331546533203131</v>
      </c>
      <c r="AY193">
        <v>12.2488813293457</v>
      </c>
      <c r="AZ193">
        <v>11.896140057373049</v>
      </c>
      <c r="BA193">
        <v>16.741950238037109</v>
      </c>
      <c r="BB193">
        <v>18.94501959228516</v>
      </c>
      <c r="BC193">
        <v>20.618857611083989</v>
      </c>
      <c r="BD193">
        <v>22.469816448974619</v>
      </c>
      <c r="BE193">
        <v>21.060532836914071</v>
      </c>
      <c r="BF193">
        <v>18.593308679199222</v>
      </c>
      <c r="BG193">
        <v>13.306683178710941</v>
      </c>
      <c r="BH193">
        <v>13.483434814453121</v>
      </c>
      <c r="BI193">
        <v>13.656151580810549</v>
      </c>
      <c r="BJ193">
        <v>9.4311220336914054</v>
      </c>
      <c r="BK193">
        <v>16.9206552734375</v>
      </c>
      <c r="BL193">
        <v>17.536932781982419</v>
      </c>
      <c r="BM193">
        <v>20.884748907470708</v>
      </c>
      <c r="BN193">
        <v>22.117986364746109</v>
      </c>
      <c r="BO193">
        <v>21.060757574462901</v>
      </c>
      <c r="BP193">
        <v>13.30802960205078</v>
      </c>
      <c r="BQ193">
        <v>13.22000030517578</v>
      </c>
      <c r="BR193" t="s">
        <v>75</v>
      </c>
      <c r="BS193" t="s">
        <v>254</v>
      </c>
      <c r="BT193" t="s">
        <v>260</v>
      </c>
    </row>
    <row r="194" spans="1:72">
      <c r="A194" t="s">
        <v>67</v>
      </c>
      <c r="B194" t="s">
        <v>238</v>
      </c>
      <c r="E194" t="s">
        <v>67</v>
      </c>
      <c r="F194" t="s">
        <v>152</v>
      </c>
      <c r="I194" t="s">
        <v>67</v>
      </c>
      <c r="N194" t="s">
        <v>153</v>
      </c>
      <c r="O194" t="s">
        <v>69</v>
      </c>
      <c r="P194">
        <v>4</v>
      </c>
      <c r="Q194">
        <v>15</v>
      </c>
      <c r="R194">
        <v>1</v>
      </c>
      <c r="S194" t="s">
        <v>229</v>
      </c>
      <c r="T194" t="s">
        <v>71</v>
      </c>
      <c r="U194" t="s">
        <v>72</v>
      </c>
      <c r="V194">
        <v>4</v>
      </c>
      <c r="W194">
        <v>2</v>
      </c>
      <c r="X194">
        <v>1</v>
      </c>
      <c r="Y194" t="s">
        <v>245</v>
      </c>
      <c r="Z194">
        <v>3</v>
      </c>
      <c r="AA194">
        <v>6</v>
      </c>
      <c r="AB194" t="s">
        <v>247</v>
      </c>
      <c r="AC194" t="s">
        <v>73</v>
      </c>
      <c r="AD194" t="s">
        <v>74</v>
      </c>
      <c r="AE194" t="s">
        <v>126</v>
      </c>
      <c r="AF194" t="s">
        <v>126</v>
      </c>
      <c r="AG194" t="s">
        <v>126</v>
      </c>
      <c r="AH194">
        <v>115.6807799926756</v>
      </c>
      <c r="AI194">
        <v>183.46449000244121</v>
      </c>
      <c r="AJ194">
        <v>226.49932302856459</v>
      </c>
      <c r="AK194">
        <v>332.01283112182631</v>
      </c>
      <c r="AL194">
        <v>464.30209041748083</v>
      </c>
      <c r="AM194">
        <v>568.22034266968035</v>
      </c>
      <c r="AN194">
        <v>650.06156758423094</v>
      </c>
      <c r="AO194">
        <v>798.5154156982428</v>
      </c>
      <c r="AP194">
        <v>888.00959304199387</v>
      </c>
      <c r="AQ194">
        <v>961.2497297546397</v>
      </c>
      <c r="AR194">
        <v>1134.875050952149</v>
      </c>
      <c r="AS194">
        <v>1220.403876361087</v>
      </c>
      <c r="AT194">
        <v>1126.663234600835</v>
      </c>
      <c r="AU194">
        <v>1147.871502124028</v>
      </c>
      <c r="AV194">
        <v>1342.969695117195</v>
      </c>
      <c r="AW194">
        <v>1504.471960089116</v>
      </c>
      <c r="AX194">
        <v>1668.772879357919</v>
      </c>
      <c r="AY194">
        <v>1813.341090911867</v>
      </c>
      <c r="AZ194">
        <v>2004.2792331054691</v>
      </c>
      <c r="BA194">
        <v>2269.8265531677139</v>
      </c>
      <c r="BB194">
        <v>2485.8220753845048</v>
      </c>
      <c r="BC194">
        <v>2523.6826908019998</v>
      </c>
      <c r="BD194">
        <v>2555.8525164001421</v>
      </c>
      <c r="BE194">
        <v>2529.2351962036059</v>
      </c>
      <c r="BF194">
        <v>2492.0105296691781</v>
      </c>
      <c r="BG194">
        <v>2289.556876068109</v>
      </c>
      <c r="BH194">
        <v>2349.1816534179638</v>
      </c>
      <c r="BI194">
        <v>2318.1565193969709</v>
      </c>
      <c r="BJ194">
        <v>2371.993327294917</v>
      </c>
      <c r="BK194">
        <v>2234.5914895385722</v>
      </c>
      <c r="BL194">
        <v>1991.317957183833</v>
      </c>
      <c r="BM194">
        <v>1852.0688745300231</v>
      </c>
      <c r="BN194">
        <v>1786.298156787107</v>
      </c>
      <c r="BO194">
        <v>1489.81386682129</v>
      </c>
      <c r="BP194">
        <v>1087.7236445617671</v>
      </c>
      <c r="BQ194">
        <v>950.0912720336911</v>
      </c>
      <c r="BR194" t="s">
        <v>126</v>
      </c>
      <c r="BS194" t="s">
        <v>254</v>
      </c>
      <c r="BT194" t="s">
        <v>262</v>
      </c>
    </row>
    <row r="195" spans="1:72">
      <c r="A195" t="s">
        <v>67</v>
      </c>
      <c r="B195" t="s">
        <v>238</v>
      </c>
      <c r="E195" t="s">
        <v>67</v>
      </c>
      <c r="F195" t="s">
        <v>152</v>
      </c>
      <c r="I195" t="s">
        <v>67</v>
      </c>
      <c r="N195" t="s">
        <v>153</v>
      </c>
      <c r="O195" t="s">
        <v>69</v>
      </c>
      <c r="P195">
        <v>4</v>
      </c>
      <c r="Q195">
        <v>15</v>
      </c>
      <c r="R195">
        <v>1</v>
      </c>
      <c r="S195" t="s">
        <v>229</v>
      </c>
      <c r="T195" t="s">
        <v>71</v>
      </c>
      <c r="U195" t="s">
        <v>72</v>
      </c>
      <c r="V195">
        <v>4</v>
      </c>
      <c r="W195">
        <v>2</v>
      </c>
      <c r="X195">
        <v>1</v>
      </c>
      <c r="Y195" t="s">
        <v>245</v>
      </c>
      <c r="Z195">
        <v>3</v>
      </c>
      <c r="AA195">
        <v>12</v>
      </c>
      <c r="AB195" t="s">
        <v>247</v>
      </c>
      <c r="AC195" t="s">
        <v>73</v>
      </c>
      <c r="AD195" t="s">
        <v>86</v>
      </c>
      <c r="AE195" t="s">
        <v>113</v>
      </c>
      <c r="AF195" t="s">
        <v>113</v>
      </c>
      <c r="AG195" t="s">
        <v>113</v>
      </c>
      <c r="AH195">
        <v>465.18082970581031</v>
      </c>
      <c r="AI195">
        <v>694.72030757446305</v>
      </c>
      <c r="AJ195">
        <v>778.04714992675861</v>
      </c>
      <c r="AK195">
        <v>974.1475685058607</v>
      </c>
      <c r="AL195">
        <v>1370.788530108643</v>
      </c>
      <c r="AM195">
        <v>1492.9259362243661</v>
      </c>
      <c r="AN195">
        <v>1822.3958353027319</v>
      </c>
      <c r="AO195">
        <v>2235.7280553283649</v>
      </c>
      <c r="AP195">
        <v>2819.170862969951</v>
      </c>
      <c r="AQ195">
        <v>3342.9459220519848</v>
      </c>
      <c r="AR195">
        <v>3358.6756641052011</v>
      </c>
      <c r="AS195">
        <v>3550.8309267700101</v>
      </c>
      <c r="AT195">
        <v>3409.789459942639</v>
      </c>
      <c r="AU195">
        <v>3749.3667181640781</v>
      </c>
      <c r="AV195">
        <v>4128.1791736083787</v>
      </c>
      <c r="AW195">
        <v>4392.7625461425496</v>
      </c>
      <c r="AX195">
        <v>4807.5737360779394</v>
      </c>
      <c r="AY195">
        <v>4965.0951375061741</v>
      </c>
      <c r="AZ195">
        <v>5032.3628624756739</v>
      </c>
      <c r="BA195">
        <v>5689.7117124207571</v>
      </c>
      <c r="BB195">
        <v>5713.6709663880329</v>
      </c>
      <c r="BC195">
        <v>4171.9065136292093</v>
      </c>
      <c r="BD195">
        <v>3258.461098834216</v>
      </c>
      <c r="BE195">
        <v>2926.7189045165928</v>
      </c>
      <c r="BF195">
        <v>2843.499676379402</v>
      </c>
      <c r="BG195">
        <v>2611.969142358405</v>
      </c>
      <c r="BH195">
        <v>2576.7834548522969</v>
      </c>
      <c r="BI195">
        <v>2600.7969985351529</v>
      </c>
      <c r="BJ195">
        <v>2872.6728655944839</v>
      </c>
      <c r="BK195">
        <v>3418.5019417541412</v>
      </c>
      <c r="BL195">
        <v>3835.1234282287078</v>
      </c>
      <c r="BM195">
        <v>4450.6627535338503</v>
      </c>
      <c r="BN195">
        <v>4871.6731708251618</v>
      </c>
      <c r="BO195">
        <v>4886.5795754393939</v>
      </c>
      <c r="BP195">
        <v>5233.3797846069456</v>
      </c>
      <c r="BQ195">
        <v>5607.2237325989581</v>
      </c>
      <c r="BR195" t="s">
        <v>113</v>
      </c>
      <c r="BS195" t="s">
        <v>256</v>
      </c>
      <c r="BT195" t="s">
        <v>257</v>
      </c>
    </row>
    <row r="196" spans="1:72">
      <c r="A196" t="s">
        <v>67</v>
      </c>
      <c r="B196" t="s">
        <v>238</v>
      </c>
      <c r="E196" t="s">
        <v>67</v>
      </c>
      <c r="F196" t="s">
        <v>152</v>
      </c>
      <c r="I196" t="s">
        <v>67</v>
      </c>
      <c r="N196" t="s">
        <v>153</v>
      </c>
      <c r="O196" t="s">
        <v>69</v>
      </c>
      <c r="P196">
        <v>4</v>
      </c>
      <c r="Q196">
        <v>15</v>
      </c>
      <c r="R196">
        <v>1</v>
      </c>
      <c r="S196" t="s">
        <v>229</v>
      </c>
      <c r="T196" t="s">
        <v>71</v>
      </c>
      <c r="U196" t="s">
        <v>72</v>
      </c>
      <c r="V196">
        <v>4</v>
      </c>
      <c r="W196">
        <v>2</v>
      </c>
      <c r="X196">
        <v>1</v>
      </c>
      <c r="Y196" t="s">
        <v>245</v>
      </c>
      <c r="Z196">
        <v>3</v>
      </c>
      <c r="AA196">
        <v>51</v>
      </c>
      <c r="AB196" t="s">
        <v>247</v>
      </c>
      <c r="AC196" t="s">
        <v>73</v>
      </c>
      <c r="AD196" t="s">
        <v>86</v>
      </c>
      <c r="AE196" t="s">
        <v>108</v>
      </c>
      <c r="AF196" t="s">
        <v>109</v>
      </c>
      <c r="AG196" t="s">
        <v>109</v>
      </c>
      <c r="AH196">
        <v>3.446803540039062</v>
      </c>
      <c r="AI196">
        <v>6.7150540100097658</v>
      </c>
      <c r="AJ196">
        <v>7.9510092224121074</v>
      </c>
      <c r="AK196">
        <v>8.1282275024414012</v>
      </c>
      <c r="AL196">
        <v>9.2777273437499925</v>
      </c>
      <c r="AM196">
        <v>11.215477191162099</v>
      </c>
      <c r="AN196">
        <v>12.7160351196289</v>
      </c>
      <c r="AO196">
        <v>15.810814904785129</v>
      </c>
      <c r="AP196">
        <v>16.607050006103488</v>
      </c>
      <c r="AQ196">
        <v>20.575820892333969</v>
      </c>
      <c r="AR196">
        <v>20.223100415039049</v>
      </c>
      <c r="AS196">
        <v>20.48771513671873</v>
      </c>
      <c r="AT196">
        <v>21.28218024902343</v>
      </c>
      <c r="AU196">
        <v>21.630803546142559</v>
      </c>
      <c r="AV196">
        <v>22.602272509765601</v>
      </c>
      <c r="AW196">
        <v>24.54198302612302</v>
      </c>
      <c r="AX196">
        <v>23.924321722412088</v>
      </c>
      <c r="AY196">
        <v>24.45464857177733</v>
      </c>
      <c r="AZ196">
        <v>27.189113952636699</v>
      </c>
      <c r="BA196">
        <v>28.600281634521469</v>
      </c>
      <c r="BB196">
        <v>24.091705957031241</v>
      </c>
      <c r="BC196">
        <v>27.093529260253899</v>
      </c>
      <c r="BD196">
        <v>53.208234704589813</v>
      </c>
      <c r="BE196">
        <v>77.921116644287039</v>
      </c>
      <c r="BF196">
        <v>109.7831671203613</v>
      </c>
      <c r="BG196">
        <v>129.9862725830078</v>
      </c>
      <c r="BH196">
        <v>148.8810358642578</v>
      </c>
      <c r="BI196">
        <v>160.89981226196289</v>
      </c>
      <c r="BJ196">
        <v>171.76924887084971</v>
      </c>
      <c r="BK196">
        <v>174.69348433227569</v>
      </c>
      <c r="BL196">
        <v>170.54903184814481</v>
      </c>
      <c r="BM196">
        <v>171.17238861694361</v>
      </c>
      <c r="BN196">
        <v>176.38325053100621</v>
      </c>
      <c r="BO196">
        <v>182.6556390991214</v>
      </c>
      <c r="BP196">
        <v>181.95009891357461</v>
      </c>
      <c r="BQ196">
        <v>178.24017882080099</v>
      </c>
      <c r="BR196" t="s">
        <v>109</v>
      </c>
      <c r="BS196" t="s">
        <v>256</v>
      </c>
      <c r="BT196" t="s">
        <v>259</v>
      </c>
    </row>
    <row r="197" spans="1:72">
      <c r="A197" t="s">
        <v>67</v>
      </c>
      <c r="B197" t="s">
        <v>238</v>
      </c>
      <c r="E197" t="s">
        <v>67</v>
      </c>
      <c r="F197" t="s">
        <v>152</v>
      </c>
      <c r="I197" t="s">
        <v>67</v>
      </c>
      <c r="N197" t="s">
        <v>153</v>
      </c>
      <c r="O197" t="s">
        <v>69</v>
      </c>
      <c r="P197">
        <v>4</v>
      </c>
      <c r="Q197">
        <v>15</v>
      </c>
      <c r="R197">
        <v>1</v>
      </c>
      <c r="S197" t="s">
        <v>229</v>
      </c>
      <c r="T197" t="s">
        <v>71</v>
      </c>
      <c r="U197" t="s">
        <v>72</v>
      </c>
      <c r="V197">
        <v>4</v>
      </c>
      <c r="W197">
        <v>2</v>
      </c>
      <c r="X197">
        <v>1</v>
      </c>
      <c r="Y197" t="s">
        <v>245</v>
      </c>
      <c r="Z197">
        <v>3</v>
      </c>
      <c r="AA197">
        <v>66</v>
      </c>
      <c r="AB197" t="s">
        <v>247</v>
      </c>
      <c r="AC197" t="s">
        <v>73</v>
      </c>
      <c r="AD197" t="s">
        <v>86</v>
      </c>
      <c r="AE197" t="s">
        <v>87</v>
      </c>
      <c r="AF197" t="s">
        <v>88</v>
      </c>
      <c r="AG197" t="s">
        <v>88</v>
      </c>
      <c r="AH197">
        <v>1001.1792171081501</v>
      </c>
      <c r="AI197">
        <v>1223.9206448974551</v>
      </c>
      <c r="AJ197">
        <v>1398.534707153316</v>
      </c>
      <c r="AK197">
        <v>1387.8706851867651</v>
      </c>
      <c r="AL197">
        <v>1471.913353778076</v>
      </c>
      <c r="AM197">
        <v>2064.8614673217762</v>
      </c>
      <c r="AN197">
        <v>2387.0364252624508</v>
      </c>
      <c r="AO197">
        <v>2677.5232681091211</v>
      </c>
      <c r="AP197">
        <v>2994.3630112487931</v>
      </c>
      <c r="AQ197">
        <v>2967.2372837524558</v>
      </c>
      <c r="AR197">
        <v>2895.3044372314639</v>
      </c>
      <c r="AS197">
        <v>2742.3468296875039</v>
      </c>
      <c r="AT197">
        <v>2811.629962158212</v>
      </c>
      <c r="AU197">
        <v>2980.2768908874618</v>
      </c>
      <c r="AV197">
        <v>3386.9472909301799</v>
      </c>
      <c r="AW197">
        <v>3675.5204657531908</v>
      </c>
      <c r="AX197">
        <v>3897.7625037841722</v>
      </c>
      <c r="AY197">
        <v>3973.6677041992298</v>
      </c>
      <c r="AZ197">
        <v>4111.8619440918146</v>
      </c>
      <c r="BA197">
        <v>4350.6737272216033</v>
      </c>
      <c r="BB197">
        <v>4608.2388941467516</v>
      </c>
      <c r="BC197">
        <v>4921.8003964355576</v>
      </c>
      <c r="BD197">
        <v>4986.0120163757529</v>
      </c>
      <c r="BE197">
        <v>4475.0971962341537</v>
      </c>
      <c r="BF197">
        <v>4481.5610814514212</v>
      </c>
      <c r="BG197">
        <v>4263.4597500975906</v>
      </c>
      <c r="BH197">
        <v>4355.6303836302868</v>
      </c>
      <c r="BI197">
        <v>4350.9765676757424</v>
      </c>
      <c r="BJ197">
        <v>4367.3019149231077</v>
      </c>
      <c r="BK197">
        <v>4589.2475317320823</v>
      </c>
      <c r="BL197">
        <v>4894.8814972351056</v>
      </c>
      <c r="BM197">
        <v>5085.1482857421943</v>
      </c>
      <c r="BN197">
        <v>5284.9218251648244</v>
      </c>
      <c r="BO197">
        <v>5308.3470482055491</v>
      </c>
      <c r="BP197">
        <v>5224.6291228943091</v>
      </c>
      <c r="BQ197">
        <v>5300.0320483337218</v>
      </c>
      <c r="BR197" t="s">
        <v>88</v>
      </c>
      <c r="BS197" t="s">
        <v>256</v>
      </c>
      <c r="BT197" t="s">
        <v>258</v>
      </c>
    </row>
    <row r="198" spans="1:72">
      <c r="A198" t="s">
        <v>67</v>
      </c>
      <c r="B198" t="s">
        <v>238</v>
      </c>
      <c r="E198" t="s">
        <v>67</v>
      </c>
      <c r="F198" t="s">
        <v>130</v>
      </c>
      <c r="I198" t="s">
        <v>67</v>
      </c>
      <c r="N198" t="s">
        <v>131</v>
      </c>
      <c r="O198" t="s">
        <v>69</v>
      </c>
      <c r="P198">
        <v>4</v>
      </c>
      <c r="Q198">
        <v>17</v>
      </c>
      <c r="R198">
        <v>1</v>
      </c>
      <c r="S198" t="s">
        <v>229</v>
      </c>
      <c r="T198" t="s">
        <v>71</v>
      </c>
      <c r="U198" t="s">
        <v>72</v>
      </c>
      <c r="V198">
        <v>4</v>
      </c>
      <c r="W198">
        <v>2</v>
      </c>
      <c r="X198">
        <v>1</v>
      </c>
      <c r="Y198" t="s">
        <v>245</v>
      </c>
      <c r="Z198">
        <v>3</v>
      </c>
      <c r="AA198">
        <v>3</v>
      </c>
      <c r="AB198" t="s">
        <v>247</v>
      </c>
      <c r="AC198" t="s">
        <v>73</v>
      </c>
      <c r="AD198" t="s">
        <v>74</v>
      </c>
      <c r="AE198" t="s">
        <v>94</v>
      </c>
      <c r="AF198" t="s">
        <v>94</v>
      </c>
      <c r="AG198" t="s">
        <v>94</v>
      </c>
      <c r="AH198">
        <v>6971.7390980957089</v>
      </c>
      <c r="AI198">
        <v>8622.4868887146204</v>
      </c>
      <c r="AJ198">
        <v>10998.457658117661</v>
      </c>
      <c r="AK198">
        <v>12207.776831176699</v>
      </c>
      <c r="AL198">
        <v>14199.18215762933</v>
      </c>
      <c r="AM198">
        <v>15945.72767990108</v>
      </c>
      <c r="AN198">
        <v>17034.723669952389</v>
      </c>
      <c r="AO198">
        <v>18600.905516369628</v>
      </c>
      <c r="AP198">
        <v>21020.126723559599</v>
      </c>
      <c r="AQ198">
        <v>25784.854523187299</v>
      </c>
      <c r="AR198">
        <v>31196.259846228058</v>
      </c>
      <c r="AS198">
        <v>35728.830849676247</v>
      </c>
      <c r="AT198">
        <v>41048.691185144358</v>
      </c>
      <c r="AU198">
        <v>45870.959877942027</v>
      </c>
      <c r="AV198">
        <v>48589.261754279083</v>
      </c>
      <c r="AW198">
        <v>50396.4586429259</v>
      </c>
      <c r="AX198">
        <v>55165.539644201228</v>
      </c>
      <c r="AY198">
        <v>54267.534331201146</v>
      </c>
      <c r="AZ198">
        <v>54589.521681847727</v>
      </c>
      <c r="BA198">
        <v>54392.218415875039</v>
      </c>
      <c r="BB198">
        <v>54348.857780914179</v>
      </c>
      <c r="BC198">
        <v>55076.19293756102</v>
      </c>
      <c r="BD198">
        <v>58264.848281036517</v>
      </c>
      <c r="BE198">
        <v>60332.451586083858</v>
      </c>
      <c r="BF198">
        <v>62174.659846661503</v>
      </c>
      <c r="BG198">
        <v>63782.633738897122</v>
      </c>
      <c r="BH198">
        <v>65125.743732397088</v>
      </c>
      <c r="BI198">
        <v>66496.259994512337</v>
      </c>
      <c r="BJ198">
        <v>68110.866935522092</v>
      </c>
      <c r="BK198">
        <v>68676.653728442223</v>
      </c>
      <c r="BL198">
        <v>66491.741207873551</v>
      </c>
      <c r="BM198">
        <v>66692.548678521358</v>
      </c>
      <c r="BN198">
        <v>62248.178860674467</v>
      </c>
      <c r="BO198">
        <v>59125.691210168443</v>
      </c>
      <c r="BP198">
        <v>55448.23481870113</v>
      </c>
      <c r="BQ198">
        <v>53016.306867431442</v>
      </c>
      <c r="BR198" t="s">
        <v>94</v>
      </c>
      <c r="BS198" t="s">
        <v>254</v>
      </c>
      <c r="BT198" t="s">
        <v>255</v>
      </c>
    </row>
    <row r="199" spans="1:72">
      <c r="A199" t="s">
        <v>67</v>
      </c>
      <c r="B199" t="s">
        <v>238</v>
      </c>
      <c r="E199" t="s">
        <v>67</v>
      </c>
      <c r="F199" t="s">
        <v>130</v>
      </c>
      <c r="I199" t="s">
        <v>67</v>
      </c>
      <c r="N199" t="s">
        <v>131</v>
      </c>
      <c r="O199" t="s">
        <v>69</v>
      </c>
      <c r="P199">
        <v>4</v>
      </c>
      <c r="Q199">
        <v>17</v>
      </c>
      <c r="R199">
        <v>1</v>
      </c>
      <c r="S199" t="s">
        <v>229</v>
      </c>
      <c r="T199" t="s">
        <v>71</v>
      </c>
      <c r="U199" t="s">
        <v>72</v>
      </c>
      <c r="V199">
        <v>4</v>
      </c>
      <c r="W199">
        <v>2</v>
      </c>
      <c r="X199">
        <v>1</v>
      </c>
      <c r="Y199" t="s">
        <v>245</v>
      </c>
      <c r="Z199">
        <v>3</v>
      </c>
      <c r="AA199">
        <v>4</v>
      </c>
      <c r="AB199" t="s">
        <v>247</v>
      </c>
      <c r="AC199" t="s">
        <v>73</v>
      </c>
      <c r="AD199" t="s">
        <v>74</v>
      </c>
      <c r="AE199" t="s">
        <v>75</v>
      </c>
      <c r="AF199" t="s">
        <v>75</v>
      </c>
      <c r="AG199" t="s">
        <v>75</v>
      </c>
      <c r="AH199">
        <v>0.4400859680175781</v>
      </c>
      <c r="AI199">
        <v>0.17657780151367189</v>
      </c>
      <c r="AJ199">
        <v>0.17657780151367189</v>
      </c>
      <c r="AK199">
        <v>0.17657780151367189</v>
      </c>
      <c r="AL199">
        <v>0.17657780151367189</v>
      </c>
      <c r="AM199">
        <v>2.4706843505859379</v>
      </c>
      <c r="AN199">
        <v>3.8828782043457042</v>
      </c>
      <c r="AO199">
        <v>6.607709625244139</v>
      </c>
      <c r="AP199">
        <v>7.4864008178710906</v>
      </c>
      <c r="AQ199">
        <v>6.342154925537109</v>
      </c>
      <c r="AR199">
        <v>4.3228395996093756</v>
      </c>
      <c r="AS199">
        <v>6.7087288574218782</v>
      </c>
      <c r="AT199">
        <v>6.5300781616210974</v>
      </c>
      <c r="AU199">
        <v>6.7953624816894571</v>
      </c>
      <c r="AV199">
        <v>6.7090441467285187</v>
      </c>
      <c r="AW199">
        <v>6.884655572509768</v>
      </c>
      <c r="AX199">
        <v>5.3837133483886737</v>
      </c>
      <c r="AY199">
        <v>5.2954415527343768</v>
      </c>
      <c r="AZ199">
        <v>5.2954415527343768</v>
      </c>
      <c r="BA199">
        <v>5.0318658630371109</v>
      </c>
      <c r="BB199">
        <v>5.8264773376464856</v>
      </c>
      <c r="BC199">
        <v>8.1202886474609404</v>
      </c>
      <c r="BD199">
        <v>8.5612331604003948</v>
      </c>
      <c r="BE199">
        <v>8.6490915954589873</v>
      </c>
      <c r="BF199">
        <v>8.6490915954589873</v>
      </c>
      <c r="BG199">
        <v>11.208364135742199</v>
      </c>
      <c r="BH199">
        <v>9.7966225341796864</v>
      </c>
      <c r="BI199">
        <v>29.661530975341801</v>
      </c>
      <c r="BJ199">
        <v>29.7498335510254</v>
      </c>
      <c r="BK199">
        <v>26.39337719116212</v>
      </c>
      <c r="BL199">
        <v>13.327482214355459</v>
      </c>
      <c r="BM199">
        <v>13.327482214355459</v>
      </c>
      <c r="BN199">
        <v>13.327482214355459</v>
      </c>
      <c r="BO199">
        <v>13.23919158935546</v>
      </c>
      <c r="BP199">
        <v>13.23919158935546</v>
      </c>
      <c r="BQ199">
        <v>13.23919158935546</v>
      </c>
      <c r="BR199" t="s">
        <v>75</v>
      </c>
      <c r="BS199" t="s">
        <v>254</v>
      </c>
      <c r="BT199" t="s">
        <v>260</v>
      </c>
    </row>
    <row r="200" spans="1:72">
      <c r="A200" t="s">
        <v>67</v>
      </c>
      <c r="B200" t="s">
        <v>238</v>
      </c>
      <c r="E200" t="s">
        <v>67</v>
      </c>
      <c r="F200" t="s">
        <v>130</v>
      </c>
      <c r="I200" t="s">
        <v>67</v>
      </c>
      <c r="N200" t="s">
        <v>131</v>
      </c>
      <c r="O200" t="s">
        <v>69</v>
      </c>
      <c r="P200">
        <v>4</v>
      </c>
      <c r="Q200">
        <v>17</v>
      </c>
      <c r="R200">
        <v>1</v>
      </c>
      <c r="S200" t="s">
        <v>229</v>
      </c>
      <c r="T200" t="s">
        <v>71</v>
      </c>
      <c r="U200" t="s">
        <v>72</v>
      </c>
      <c r="V200">
        <v>4</v>
      </c>
      <c r="W200">
        <v>2</v>
      </c>
      <c r="X200">
        <v>1</v>
      </c>
      <c r="Y200" t="s">
        <v>245</v>
      </c>
      <c r="Z200">
        <v>3</v>
      </c>
      <c r="AA200">
        <v>6</v>
      </c>
      <c r="AB200" t="s">
        <v>247</v>
      </c>
      <c r="AC200" t="s">
        <v>73</v>
      </c>
      <c r="AD200" t="s">
        <v>74</v>
      </c>
      <c r="AE200" t="s">
        <v>126</v>
      </c>
      <c r="AF200" t="s">
        <v>126</v>
      </c>
      <c r="AG200" t="s">
        <v>126</v>
      </c>
      <c r="AH200">
        <v>15761.147437866261</v>
      </c>
      <c r="AI200">
        <v>20567.365223266701</v>
      </c>
      <c r="AJ200">
        <v>23833.758190319892</v>
      </c>
      <c r="AK200">
        <v>27432.194884533819</v>
      </c>
      <c r="AL200">
        <v>30316.1027022218</v>
      </c>
      <c r="AM200">
        <v>33565.626157238803</v>
      </c>
      <c r="AN200">
        <v>37249.087180279523</v>
      </c>
      <c r="AO200">
        <v>41248.76408336153</v>
      </c>
      <c r="AP200">
        <v>45189.770856426927</v>
      </c>
      <c r="AQ200">
        <v>47812.994378131087</v>
      </c>
      <c r="AR200">
        <v>51878.916797112979</v>
      </c>
      <c r="AS200">
        <v>56550.910317278809</v>
      </c>
      <c r="AT200">
        <v>60951.451963067593</v>
      </c>
      <c r="AU200">
        <v>63503.465586517181</v>
      </c>
      <c r="AV200">
        <v>69153.563603887727</v>
      </c>
      <c r="AW200">
        <v>74423.780190966703</v>
      </c>
      <c r="AX200">
        <v>82471.906583410673</v>
      </c>
      <c r="AY200">
        <v>89604.146411999842</v>
      </c>
      <c r="AZ200">
        <v>98238.911016284575</v>
      </c>
      <c r="BA200">
        <v>103845.77662656301</v>
      </c>
      <c r="BB200">
        <v>106524.6643905892</v>
      </c>
      <c r="BC200">
        <v>106686.6215628301</v>
      </c>
      <c r="BD200">
        <v>109560.92435684281</v>
      </c>
      <c r="BE200">
        <v>113586.9856143199</v>
      </c>
      <c r="BF200">
        <v>116368.51808451609</v>
      </c>
      <c r="BG200">
        <v>116702.4219557201</v>
      </c>
      <c r="BH200">
        <v>117761.91858050021</v>
      </c>
      <c r="BI200">
        <v>116768.82506579089</v>
      </c>
      <c r="BJ200">
        <v>116041.2540247204</v>
      </c>
      <c r="BK200">
        <v>114787.3574629404</v>
      </c>
      <c r="BL200">
        <v>112804.23646845161</v>
      </c>
      <c r="BM200">
        <v>110146.7144661139</v>
      </c>
      <c r="BN200">
        <v>103628.9446826731</v>
      </c>
      <c r="BO200">
        <v>98562.083422968426</v>
      </c>
      <c r="BP200">
        <v>85082.06353411272</v>
      </c>
      <c r="BQ200">
        <v>80826.354316253812</v>
      </c>
      <c r="BR200" t="s">
        <v>126</v>
      </c>
      <c r="BS200" t="s">
        <v>254</v>
      </c>
      <c r="BT200" t="s">
        <v>262</v>
      </c>
    </row>
    <row r="201" spans="1:72">
      <c r="A201" t="s">
        <v>67</v>
      </c>
      <c r="B201" t="s">
        <v>238</v>
      </c>
      <c r="E201" t="s">
        <v>67</v>
      </c>
      <c r="F201" t="s">
        <v>130</v>
      </c>
      <c r="I201" t="s">
        <v>67</v>
      </c>
      <c r="N201" t="s">
        <v>131</v>
      </c>
      <c r="O201" t="s">
        <v>69</v>
      </c>
      <c r="P201">
        <v>4</v>
      </c>
      <c r="Q201">
        <v>17</v>
      </c>
      <c r="R201">
        <v>1</v>
      </c>
      <c r="S201" t="s">
        <v>229</v>
      </c>
      <c r="T201" t="s">
        <v>71</v>
      </c>
      <c r="U201" t="s">
        <v>72</v>
      </c>
      <c r="V201">
        <v>4</v>
      </c>
      <c r="W201">
        <v>2</v>
      </c>
      <c r="X201">
        <v>1</v>
      </c>
      <c r="Y201" t="s">
        <v>245</v>
      </c>
      <c r="Z201">
        <v>3</v>
      </c>
      <c r="AA201">
        <v>12</v>
      </c>
      <c r="AB201" t="s">
        <v>247</v>
      </c>
      <c r="AC201" t="s">
        <v>73</v>
      </c>
      <c r="AD201" t="s">
        <v>86</v>
      </c>
      <c r="AE201" t="s">
        <v>113</v>
      </c>
      <c r="AF201" t="s">
        <v>113</v>
      </c>
      <c r="AG201" t="s">
        <v>113</v>
      </c>
      <c r="AH201">
        <v>7.6430201049804687</v>
      </c>
      <c r="AI201">
        <v>7.4678581420898444</v>
      </c>
      <c r="AJ201">
        <v>21.08596213378906</v>
      </c>
      <c r="AK201">
        <v>14.84826561889648</v>
      </c>
      <c r="AL201">
        <v>17.225240655517581</v>
      </c>
      <c r="AM201">
        <v>11.51811860351563</v>
      </c>
      <c r="AN201">
        <v>23.203867578124999</v>
      </c>
      <c r="AO201">
        <v>21.619365484619141</v>
      </c>
      <c r="AP201">
        <v>34.710963562011749</v>
      </c>
      <c r="AQ201">
        <v>57.208369543457003</v>
      </c>
      <c r="AR201">
        <v>51.143440069580052</v>
      </c>
      <c r="AS201">
        <v>174.94141418457039</v>
      </c>
      <c r="AT201">
        <v>56.49992223510737</v>
      </c>
      <c r="AU201">
        <v>55.96952260742183</v>
      </c>
      <c r="AV201">
        <v>82.680984777832009</v>
      </c>
      <c r="AW201">
        <v>131.7973122314454</v>
      </c>
      <c r="AX201">
        <v>138.38945385131859</v>
      </c>
      <c r="AY201">
        <v>106.9340068054199</v>
      </c>
      <c r="AZ201">
        <v>33.476758807373052</v>
      </c>
      <c r="BA201">
        <v>21.439743511962881</v>
      </c>
      <c r="BB201">
        <v>21.87932244873047</v>
      </c>
      <c r="BC201">
        <v>18.27635629882813</v>
      </c>
      <c r="BD201">
        <v>24.258876776123049</v>
      </c>
      <c r="BE201">
        <v>40.775056555175802</v>
      </c>
      <c r="BF201">
        <v>18.195084075927731</v>
      </c>
      <c r="BG201">
        <v>21.705062573242181</v>
      </c>
      <c r="BH201">
        <v>17.57397172851562</v>
      </c>
      <c r="BI201">
        <v>25.92061206054688</v>
      </c>
      <c r="BJ201">
        <v>37.694010461425798</v>
      </c>
      <c r="BK201">
        <v>31.367651196289071</v>
      </c>
      <c r="BL201">
        <v>38.308800720214848</v>
      </c>
      <c r="BM201">
        <v>38.217923468017581</v>
      </c>
      <c r="BN201">
        <v>46.475648730468741</v>
      </c>
      <c r="BO201">
        <v>32.769229663085952</v>
      </c>
      <c r="BP201">
        <v>34.438944970703147</v>
      </c>
      <c r="BQ201">
        <v>48.84618735961913</v>
      </c>
      <c r="BR201" t="s">
        <v>113</v>
      </c>
      <c r="BS201" t="s">
        <v>256</v>
      </c>
      <c r="BT201" t="s">
        <v>257</v>
      </c>
    </row>
    <row r="202" spans="1:72">
      <c r="A202" t="s">
        <v>67</v>
      </c>
      <c r="B202" t="s">
        <v>238</v>
      </c>
      <c r="E202" t="s">
        <v>67</v>
      </c>
      <c r="F202" t="s">
        <v>130</v>
      </c>
      <c r="I202" t="s">
        <v>67</v>
      </c>
      <c r="N202" t="s">
        <v>131</v>
      </c>
      <c r="O202" t="s">
        <v>69</v>
      </c>
      <c r="P202">
        <v>4</v>
      </c>
      <c r="Q202">
        <v>17</v>
      </c>
      <c r="R202">
        <v>1</v>
      </c>
      <c r="S202" t="s">
        <v>229</v>
      </c>
      <c r="T202" t="s">
        <v>71</v>
      </c>
      <c r="U202" t="s">
        <v>72</v>
      </c>
      <c r="V202">
        <v>4</v>
      </c>
      <c r="W202">
        <v>2</v>
      </c>
      <c r="X202">
        <v>1</v>
      </c>
      <c r="Y202" t="s">
        <v>245</v>
      </c>
      <c r="Z202">
        <v>3</v>
      </c>
      <c r="AA202">
        <v>51</v>
      </c>
      <c r="AB202" t="s">
        <v>247</v>
      </c>
      <c r="AC202" t="s">
        <v>73</v>
      </c>
      <c r="AD202" t="s">
        <v>86</v>
      </c>
      <c r="AE202" t="s">
        <v>108</v>
      </c>
      <c r="AF202" t="s">
        <v>109</v>
      </c>
      <c r="AG202" t="s">
        <v>109</v>
      </c>
      <c r="AH202">
        <v>1909.1859961120549</v>
      </c>
      <c r="AI202">
        <v>2578.5739703552222</v>
      </c>
      <c r="AJ202">
        <v>3616.3289307617179</v>
      </c>
      <c r="AK202">
        <v>4669.1875190734754</v>
      </c>
      <c r="AL202">
        <v>4784.4046830871448</v>
      </c>
      <c r="AM202">
        <v>5171.4522073974413</v>
      </c>
      <c r="AN202">
        <v>5964.2222990295149</v>
      </c>
      <c r="AO202">
        <v>6190.2282806274234</v>
      </c>
      <c r="AP202">
        <v>6299.508014019746</v>
      </c>
      <c r="AQ202">
        <v>7079.052115447992</v>
      </c>
      <c r="AR202">
        <v>8624.3731771606381</v>
      </c>
      <c r="AS202">
        <v>9110.1731103759757</v>
      </c>
      <c r="AT202">
        <v>9414.8181015137052</v>
      </c>
      <c r="AU202">
        <v>10402.222374823001</v>
      </c>
      <c r="AV202">
        <v>10186.12622606197</v>
      </c>
      <c r="AW202">
        <v>10713.090388116439</v>
      </c>
      <c r="AX202">
        <v>11091.255392712401</v>
      </c>
      <c r="AY202">
        <v>11218.75277225342</v>
      </c>
      <c r="AZ202">
        <v>11107.357250903329</v>
      </c>
      <c r="BA202">
        <v>11800.76459277954</v>
      </c>
      <c r="BB202">
        <v>12225.276568328831</v>
      </c>
      <c r="BC202">
        <v>11946.237183666981</v>
      </c>
      <c r="BD202">
        <v>12237.32782238769</v>
      </c>
      <c r="BE202">
        <v>12114.772235925289</v>
      </c>
      <c r="BF202">
        <v>13016.99821074829</v>
      </c>
      <c r="BG202">
        <v>13741.731713677949</v>
      </c>
      <c r="BH202">
        <v>14085.586072912671</v>
      </c>
      <c r="BI202">
        <v>14872.77913602915</v>
      </c>
      <c r="BJ202">
        <v>15725.265100872901</v>
      </c>
      <c r="BK202">
        <v>15415.121303027439</v>
      </c>
      <c r="BL202">
        <v>14989.321800671371</v>
      </c>
      <c r="BM202">
        <v>14681.502150677439</v>
      </c>
      <c r="BN202">
        <v>15148.554806298869</v>
      </c>
      <c r="BO202">
        <v>15402.68109249281</v>
      </c>
      <c r="BP202">
        <v>15272.32466470351</v>
      </c>
      <c r="BQ202">
        <v>14736.622878973551</v>
      </c>
      <c r="BR202" t="s">
        <v>109</v>
      </c>
      <c r="BS202" t="s">
        <v>256</v>
      </c>
      <c r="BT202" t="s">
        <v>259</v>
      </c>
    </row>
    <row r="203" spans="1:72">
      <c r="A203" t="s">
        <v>67</v>
      </c>
      <c r="B203" t="s">
        <v>238</v>
      </c>
      <c r="E203" t="s">
        <v>67</v>
      </c>
      <c r="F203" t="s">
        <v>130</v>
      </c>
      <c r="I203" t="s">
        <v>67</v>
      </c>
      <c r="N203" t="s">
        <v>131</v>
      </c>
      <c r="O203" t="s">
        <v>69</v>
      </c>
      <c r="P203">
        <v>4</v>
      </c>
      <c r="Q203">
        <v>17</v>
      </c>
      <c r="R203">
        <v>1</v>
      </c>
      <c r="S203" t="s">
        <v>229</v>
      </c>
      <c r="T203" t="s">
        <v>71</v>
      </c>
      <c r="U203" t="s">
        <v>72</v>
      </c>
      <c r="V203">
        <v>4</v>
      </c>
      <c r="W203">
        <v>2</v>
      </c>
      <c r="X203">
        <v>1</v>
      </c>
      <c r="Y203" t="s">
        <v>245</v>
      </c>
      <c r="Z203">
        <v>3</v>
      </c>
      <c r="AA203">
        <v>66</v>
      </c>
      <c r="AB203" t="s">
        <v>247</v>
      </c>
      <c r="AC203" t="s">
        <v>73</v>
      </c>
      <c r="AD203" t="s">
        <v>86</v>
      </c>
      <c r="AE203" t="s">
        <v>87</v>
      </c>
      <c r="AF203" t="s">
        <v>88</v>
      </c>
      <c r="AG203" t="s">
        <v>88</v>
      </c>
      <c r="AH203">
        <v>53.773136437988327</v>
      </c>
      <c r="AI203">
        <v>74.859523876953077</v>
      </c>
      <c r="AJ203">
        <v>101.8350421447755</v>
      </c>
      <c r="AK203">
        <v>95.861666717529317</v>
      </c>
      <c r="AL203">
        <v>123.7098307678225</v>
      </c>
      <c r="AM203">
        <v>338.62537535400281</v>
      </c>
      <c r="AN203">
        <v>668.37267487793156</v>
      </c>
      <c r="AO203">
        <v>625.66785742797856</v>
      </c>
      <c r="AP203">
        <v>655.71556878051945</v>
      </c>
      <c r="AQ203">
        <v>620.39989171142577</v>
      </c>
      <c r="AR203">
        <v>570.84637305908234</v>
      </c>
      <c r="AS203">
        <v>404.78572542114262</v>
      </c>
      <c r="AT203">
        <v>343.19475728759699</v>
      </c>
      <c r="AU203">
        <v>349.36011224365171</v>
      </c>
      <c r="AV203">
        <v>381.25248807372992</v>
      </c>
      <c r="AW203">
        <v>587.53479336547889</v>
      </c>
      <c r="AX203">
        <v>1066.83359006347</v>
      </c>
      <c r="AY203">
        <v>1187.203604809569</v>
      </c>
      <c r="AZ203">
        <v>1142.124502838134</v>
      </c>
      <c r="BA203">
        <v>909.72440083617789</v>
      </c>
      <c r="BB203">
        <v>840.92969489745906</v>
      </c>
      <c r="BC203">
        <v>700.97075704956853</v>
      </c>
      <c r="BD203">
        <v>681.38127053223241</v>
      </c>
      <c r="BE203">
        <v>704.04827463379547</v>
      </c>
      <c r="BF203">
        <v>587.90641973266679</v>
      </c>
      <c r="BG203">
        <v>593.3465637817385</v>
      </c>
      <c r="BH203">
        <v>586.05520333251934</v>
      </c>
      <c r="BI203">
        <v>611.80630969848607</v>
      </c>
      <c r="BJ203">
        <v>633.5049396850593</v>
      </c>
      <c r="BK203">
        <v>734.01972438965402</v>
      </c>
      <c r="BL203">
        <v>749.76523358154759</v>
      </c>
      <c r="BM203">
        <v>782.53928071289147</v>
      </c>
      <c r="BN203">
        <v>794.57009320068448</v>
      </c>
      <c r="BO203">
        <v>690.36609923706033</v>
      </c>
      <c r="BP203">
        <v>752.6670403137208</v>
      </c>
      <c r="BQ203">
        <v>847.81874730835125</v>
      </c>
      <c r="BR203" t="s">
        <v>88</v>
      </c>
      <c r="BS203" t="s">
        <v>256</v>
      </c>
      <c r="BT203" t="s">
        <v>258</v>
      </c>
    </row>
    <row r="204" spans="1:72">
      <c r="A204" t="s">
        <v>67</v>
      </c>
      <c r="B204" t="s">
        <v>238</v>
      </c>
      <c r="E204" t="s">
        <v>67</v>
      </c>
      <c r="F204" t="s">
        <v>106</v>
      </c>
      <c r="I204" t="s">
        <v>67</v>
      </c>
      <c r="N204" t="s">
        <v>107</v>
      </c>
      <c r="O204" t="s">
        <v>69</v>
      </c>
      <c r="P204">
        <v>4</v>
      </c>
      <c r="Q204">
        <v>18</v>
      </c>
      <c r="R204">
        <v>1</v>
      </c>
      <c r="S204" t="s">
        <v>229</v>
      </c>
      <c r="T204" t="s">
        <v>71</v>
      </c>
      <c r="U204" t="s">
        <v>72</v>
      </c>
      <c r="V204">
        <v>4</v>
      </c>
      <c r="W204">
        <v>2</v>
      </c>
      <c r="X204">
        <v>1</v>
      </c>
      <c r="Y204" t="s">
        <v>245</v>
      </c>
      <c r="Z204">
        <v>3</v>
      </c>
      <c r="AA204">
        <v>3</v>
      </c>
      <c r="AB204" t="s">
        <v>247</v>
      </c>
      <c r="AC204" t="s">
        <v>73</v>
      </c>
      <c r="AD204" t="s">
        <v>74</v>
      </c>
      <c r="AE204" t="s">
        <v>94</v>
      </c>
      <c r="AF204" t="s">
        <v>94</v>
      </c>
      <c r="AG204" t="s">
        <v>94</v>
      </c>
      <c r="AH204">
        <v>65.324006842041001</v>
      </c>
      <c r="AI204">
        <v>113.1223725463868</v>
      </c>
      <c r="AJ204">
        <v>150.65309541625979</v>
      </c>
      <c r="AK204">
        <v>163.48824081420889</v>
      </c>
      <c r="AL204">
        <v>174.64094680175771</v>
      </c>
      <c r="AM204">
        <v>160.92105509643571</v>
      </c>
      <c r="AN204">
        <v>165.52374040527329</v>
      </c>
      <c r="AO204">
        <v>197.8318103271483</v>
      </c>
      <c r="AP204">
        <v>202.78829817504871</v>
      </c>
      <c r="AQ204">
        <v>204.2045081665037</v>
      </c>
      <c r="AR204">
        <v>222.1728961608886</v>
      </c>
      <c r="AS204">
        <v>249.1706849304195</v>
      </c>
      <c r="AT204">
        <v>257.13721102905231</v>
      </c>
      <c r="AU204">
        <v>272.36211148071249</v>
      </c>
      <c r="AV204">
        <v>289.26871988525357</v>
      </c>
      <c r="AW204">
        <v>285.90523085327101</v>
      </c>
      <c r="AX204">
        <v>292.45532728271422</v>
      </c>
      <c r="AY204">
        <v>326.79928812255878</v>
      </c>
      <c r="AZ204">
        <v>359.01930115356362</v>
      </c>
      <c r="BA204">
        <v>399.47074941406203</v>
      </c>
      <c r="BB204">
        <v>458.59856452026338</v>
      </c>
      <c r="BC204">
        <v>504.53704057006871</v>
      </c>
      <c r="BD204">
        <v>484.97453065185459</v>
      </c>
      <c r="BE204">
        <v>470.3690439636224</v>
      </c>
      <c r="BF204">
        <v>486.74439296875062</v>
      </c>
      <c r="BG204">
        <v>499.31265881347798</v>
      </c>
      <c r="BH204">
        <v>497.54118176269589</v>
      </c>
      <c r="BI204">
        <v>533.03548261108449</v>
      </c>
      <c r="BJ204">
        <v>581.36532219848618</v>
      </c>
      <c r="BK204">
        <v>605.61896791992331</v>
      </c>
      <c r="BL204">
        <v>623.32352534790084</v>
      </c>
      <c r="BM204">
        <v>647.3108212951654</v>
      </c>
      <c r="BN204">
        <v>668.37697772216848</v>
      </c>
      <c r="BO204">
        <v>693.33770780639497</v>
      </c>
      <c r="BP204">
        <v>707.32328398437301</v>
      </c>
      <c r="BQ204">
        <v>655.27530043945183</v>
      </c>
      <c r="BR204" t="s">
        <v>94</v>
      </c>
      <c r="BS204" t="s">
        <v>254</v>
      </c>
      <c r="BT204" t="s">
        <v>255</v>
      </c>
    </row>
    <row r="205" spans="1:72">
      <c r="A205" t="s">
        <v>67</v>
      </c>
      <c r="B205" t="s">
        <v>238</v>
      </c>
      <c r="E205" t="s">
        <v>67</v>
      </c>
      <c r="F205" t="s">
        <v>106</v>
      </c>
      <c r="I205" t="s">
        <v>67</v>
      </c>
      <c r="N205" t="s">
        <v>107</v>
      </c>
      <c r="O205" t="s">
        <v>69</v>
      </c>
      <c r="P205">
        <v>4</v>
      </c>
      <c r="Q205">
        <v>18</v>
      </c>
      <c r="R205">
        <v>1</v>
      </c>
      <c r="S205" t="s">
        <v>229</v>
      </c>
      <c r="T205" t="s">
        <v>71</v>
      </c>
      <c r="U205" t="s">
        <v>72</v>
      </c>
      <c r="V205">
        <v>4</v>
      </c>
      <c r="W205">
        <v>2</v>
      </c>
      <c r="X205">
        <v>1</v>
      </c>
      <c r="Y205" t="s">
        <v>245</v>
      </c>
      <c r="Z205">
        <v>3</v>
      </c>
      <c r="AA205">
        <v>12</v>
      </c>
      <c r="AB205" t="s">
        <v>247</v>
      </c>
      <c r="AC205" t="s">
        <v>73</v>
      </c>
      <c r="AD205" t="s">
        <v>86</v>
      </c>
      <c r="AE205" t="s">
        <v>113</v>
      </c>
      <c r="AF205" t="s">
        <v>113</v>
      </c>
      <c r="AG205" t="s">
        <v>113</v>
      </c>
      <c r="AH205">
        <v>15.13552120361329</v>
      </c>
      <c r="AI205">
        <v>26.996175421142588</v>
      </c>
      <c r="AJ205">
        <v>38.768743139648429</v>
      </c>
      <c r="AK205">
        <v>34.431982647705091</v>
      </c>
      <c r="AL205">
        <v>23.544788751220711</v>
      </c>
      <c r="AM205">
        <v>20.26939173583985</v>
      </c>
      <c r="AN205">
        <v>29.032092071533199</v>
      </c>
      <c r="AO205">
        <v>54.435071881103482</v>
      </c>
      <c r="AP205">
        <v>48.770059057617168</v>
      </c>
      <c r="AQ205">
        <v>28.41182180175781</v>
      </c>
      <c r="AR205">
        <v>43.458962365722641</v>
      </c>
      <c r="AS205">
        <v>44.078850848388669</v>
      </c>
      <c r="AT205">
        <v>17.96744158935546</v>
      </c>
      <c r="AU205">
        <v>26.641903179931639</v>
      </c>
      <c r="AV205">
        <v>32.306721020507837</v>
      </c>
      <c r="AW205">
        <v>23.986227703857431</v>
      </c>
      <c r="AX205">
        <v>22.393075</v>
      </c>
      <c r="AY205">
        <v>37.440266839599602</v>
      </c>
      <c r="AZ205">
        <v>41.334908782958983</v>
      </c>
      <c r="BA205">
        <v>42.485823217773401</v>
      </c>
      <c r="BB205">
        <v>51.779397552490181</v>
      </c>
      <c r="BC205">
        <v>52.93035487060547</v>
      </c>
      <c r="BD205">
        <v>30.005331018066411</v>
      </c>
      <c r="BE205">
        <v>34.431380133056663</v>
      </c>
      <c r="BF205">
        <v>43.725211523437459</v>
      </c>
      <c r="BG205">
        <v>44.433047296142533</v>
      </c>
      <c r="BH205">
        <v>27.43858272094727</v>
      </c>
      <c r="BI205">
        <v>33.900190631103513</v>
      </c>
      <c r="BJ205">
        <v>37.175298077392547</v>
      </c>
      <c r="BK205">
        <v>31.245034222412109</v>
      </c>
      <c r="BL205">
        <v>32.218745715332027</v>
      </c>
      <c r="BM205">
        <v>34.431331292724607</v>
      </c>
      <c r="BN205">
        <v>30.18280930786133</v>
      </c>
      <c r="BO205">
        <v>38.502877703857429</v>
      </c>
      <c r="BP205">
        <v>34.873934289550782</v>
      </c>
      <c r="BQ205">
        <v>30.89067591552735</v>
      </c>
      <c r="BR205" t="s">
        <v>113</v>
      </c>
      <c r="BS205" t="s">
        <v>256</v>
      </c>
      <c r="BT205" t="s">
        <v>257</v>
      </c>
    </row>
    <row r="206" spans="1:72">
      <c r="A206" t="s">
        <v>67</v>
      </c>
      <c r="B206" t="s">
        <v>238</v>
      </c>
      <c r="E206" t="s">
        <v>67</v>
      </c>
      <c r="F206" t="s">
        <v>106</v>
      </c>
      <c r="I206" t="s">
        <v>67</v>
      </c>
      <c r="N206" t="s">
        <v>107</v>
      </c>
      <c r="O206" t="s">
        <v>69</v>
      </c>
      <c r="P206">
        <v>4</v>
      </c>
      <c r="Q206">
        <v>18</v>
      </c>
      <c r="R206">
        <v>1</v>
      </c>
      <c r="S206" t="s">
        <v>229</v>
      </c>
      <c r="T206" t="s">
        <v>71</v>
      </c>
      <c r="U206" t="s">
        <v>72</v>
      </c>
      <c r="V206">
        <v>4</v>
      </c>
      <c r="W206">
        <v>2</v>
      </c>
      <c r="X206">
        <v>1</v>
      </c>
      <c r="Y206" t="s">
        <v>245</v>
      </c>
      <c r="Z206">
        <v>3</v>
      </c>
      <c r="AA206">
        <v>66</v>
      </c>
      <c r="AB206" t="s">
        <v>247</v>
      </c>
      <c r="AC206" t="s">
        <v>73</v>
      </c>
      <c r="AD206" t="s">
        <v>86</v>
      </c>
      <c r="AE206" t="s">
        <v>87</v>
      </c>
      <c r="AF206" t="s">
        <v>88</v>
      </c>
      <c r="AG206" t="s">
        <v>88</v>
      </c>
      <c r="AH206">
        <v>20.180660394287109</v>
      </c>
      <c r="AI206">
        <v>57.179020019531272</v>
      </c>
      <c r="AJ206">
        <v>114.624512371826</v>
      </c>
      <c r="AK206">
        <v>104.0035666870117</v>
      </c>
      <c r="AL206">
        <v>103.9146407165527</v>
      </c>
      <c r="AM206">
        <v>45.583637390136708</v>
      </c>
      <c r="AN206">
        <v>62.135844317626983</v>
      </c>
      <c r="AO206">
        <v>120.99667239990239</v>
      </c>
      <c r="AP206">
        <v>119.84544296874989</v>
      </c>
      <c r="AQ206">
        <v>107.8971903869629</v>
      </c>
      <c r="AR206">
        <v>108.33964006347649</v>
      </c>
      <c r="AS206">
        <v>127.3697969543456</v>
      </c>
      <c r="AT206">
        <v>120.7308320434571</v>
      </c>
      <c r="AU206">
        <v>124.27161015625001</v>
      </c>
      <c r="AV206">
        <v>126.9283677368163</v>
      </c>
      <c r="AW206">
        <v>134.71726883544909</v>
      </c>
      <c r="AX206">
        <v>141.53218666381841</v>
      </c>
      <c r="AY206">
        <v>150.11834213867169</v>
      </c>
      <c r="AZ206">
        <v>139.93952051391599</v>
      </c>
      <c r="BA206">
        <v>141.88713162841799</v>
      </c>
      <c r="BB206">
        <v>176.31862026977541</v>
      </c>
      <c r="BC206">
        <v>193.9329912109375</v>
      </c>
      <c r="BD206">
        <v>167.2900267578124</v>
      </c>
      <c r="BE206">
        <v>149.41014601440409</v>
      </c>
      <c r="BF206">
        <v>165.51921285400391</v>
      </c>
      <c r="BG206">
        <v>182.8671988952637</v>
      </c>
      <c r="BH206">
        <v>156.57809973144541</v>
      </c>
      <c r="BI206">
        <v>152.86092473144529</v>
      </c>
      <c r="BJ206">
        <v>150.38297248535179</v>
      </c>
      <c r="BK206">
        <v>164.72161855468761</v>
      </c>
      <c r="BL206">
        <v>174.103366015625</v>
      </c>
      <c r="BM206">
        <v>177.46715667724621</v>
      </c>
      <c r="BN206">
        <v>186.4069231567382</v>
      </c>
      <c r="BO206">
        <v>183.84005259399399</v>
      </c>
      <c r="BP206">
        <v>180.12250653686519</v>
      </c>
      <c r="BQ206">
        <v>187.46924771728521</v>
      </c>
      <c r="BR206" t="s">
        <v>88</v>
      </c>
      <c r="BS206" t="s">
        <v>256</v>
      </c>
      <c r="BT206" t="s">
        <v>258</v>
      </c>
    </row>
    <row r="207" spans="1:72">
      <c r="A207" t="s">
        <v>67</v>
      </c>
      <c r="B207" t="s">
        <v>238</v>
      </c>
      <c r="E207" t="s">
        <v>67</v>
      </c>
      <c r="F207" t="s">
        <v>142</v>
      </c>
      <c r="I207" t="s">
        <v>67</v>
      </c>
      <c r="N207" t="s">
        <v>143</v>
      </c>
      <c r="O207" t="s">
        <v>69</v>
      </c>
      <c r="P207">
        <v>4</v>
      </c>
      <c r="Q207">
        <v>20</v>
      </c>
      <c r="R207">
        <v>1</v>
      </c>
      <c r="S207" t="s">
        <v>229</v>
      </c>
      <c r="T207" t="s">
        <v>71</v>
      </c>
      <c r="U207" t="s">
        <v>72</v>
      </c>
      <c r="V207">
        <v>4</v>
      </c>
      <c r="W207">
        <v>2</v>
      </c>
      <c r="X207">
        <v>1</v>
      </c>
      <c r="Y207" t="s">
        <v>245</v>
      </c>
      <c r="Z207">
        <v>3</v>
      </c>
      <c r="AA207">
        <v>3</v>
      </c>
      <c r="AB207" t="s">
        <v>247</v>
      </c>
      <c r="AC207" t="s">
        <v>73</v>
      </c>
      <c r="AD207" t="s">
        <v>74</v>
      </c>
      <c r="AE207" t="s">
        <v>94</v>
      </c>
      <c r="AF207" t="s">
        <v>94</v>
      </c>
      <c r="AG207" t="s">
        <v>94</v>
      </c>
      <c r="AH207">
        <v>54997.268702636167</v>
      </c>
      <c r="AI207">
        <v>66366.121601628998</v>
      </c>
      <c r="AJ207">
        <v>78092.293099047369</v>
      </c>
      <c r="AK207">
        <v>88707.733913061209</v>
      </c>
      <c r="AL207">
        <v>97109.65167999905</v>
      </c>
      <c r="AM207">
        <v>104080.8331324154</v>
      </c>
      <c r="AN207">
        <v>110796.03129960351</v>
      </c>
      <c r="AO207">
        <v>110018.46766856121</v>
      </c>
      <c r="AP207">
        <v>107528.2418123051</v>
      </c>
      <c r="AQ207">
        <v>108518.7301322639</v>
      </c>
      <c r="AR207">
        <v>111935.2082818184</v>
      </c>
      <c r="AS207">
        <v>111789.9586553964</v>
      </c>
      <c r="AT207">
        <v>115928.59202907819</v>
      </c>
      <c r="AU207">
        <v>119860.9845620861</v>
      </c>
      <c r="AV207">
        <v>125775.4775057634</v>
      </c>
      <c r="AW207">
        <v>127764.6512023088</v>
      </c>
      <c r="AX207">
        <v>132758.65052888979</v>
      </c>
      <c r="AY207">
        <v>137863.16479825671</v>
      </c>
      <c r="AZ207">
        <v>142657.8819383806</v>
      </c>
      <c r="BA207">
        <v>146597.79864120649</v>
      </c>
      <c r="BB207">
        <v>150922.49048563419</v>
      </c>
      <c r="BC207">
        <v>159220.27109376329</v>
      </c>
      <c r="BD207">
        <v>160721.40816646171</v>
      </c>
      <c r="BE207">
        <v>168448.46188242859</v>
      </c>
      <c r="BF207">
        <v>175643.6833086992</v>
      </c>
      <c r="BG207">
        <v>184676.02436787839</v>
      </c>
      <c r="BH207">
        <v>191679.3965981144</v>
      </c>
      <c r="BI207">
        <v>206599.52190262941</v>
      </c>
      <c r="BJ207">
        <v>220890.3380431392</v>
      </c>
      <c r="BK207">
        <v>237558.75846138381</v>
      </c>
      <c r="BL207">
        <v>240912.50193980831</v>
      </c>
      <c r="BM207">
        <v>242887.18165570221</v>
      </c>
      <c r="BN207">
        <v>235467.3650265692</v>
      </c>
      <c r="BO207">
        <v>233331.7111045226</v>
      </c>
      <c r="BP207">
        <v>237700.7159310501</v>
      </c>
      <c r="BQ207">
        <v>242861.63163454161</v>
      </c>
      <c r="BR207" t="s">
        <v>94</v>
      </c>
      <c r="BS207" t="s">
        <v>254</v>
      </c>
      <c r="BT207" t="s">
        <v>255</v>
      </c>
    </row>
    <row r="208" spans="1:72">
      <c r="A208" t="s">
        <v>67</v>
      </c>
      <c r="B208" t="s">
        <v>238</v>
      </c>
      <c r="E208" t="s">
        <v>67</v>
      </c>
      <c r="F208" t="s">
        <v>142</v>
      </c>
      <c r="I208" t="s">
        <v>67</v>
      </c>
      <c r="N208" t="s">
        <v>143</v>
      </c>
      <c r="O208" t="s">
        <v>69</v>
      </c>
      <c r="P208">
        <v>4</v>
      </c>
      <c r="Q208">
        <v>20</v>
      </c>
      <c r="R208">
        <v>1</v>
      </c>
      <c r="S208" t="s">
        <v>229</v>
      </c>
      <c r="T208" t="s">
        <v>71</v>
      </c>
      <c r="U208" t="s">
        <v>72</v>
      </c>
      <c r="V208">
        <v>4</v>
      </c>
      <c r="W208">
        <v>2</v>
      </c>
      <c r="X208">
        <v>1</v>
      </c>
      <c r="Y208" t="s">
        <v>245</v>
      </c>
      <c r="Z208">
        <v>3</v>
      </c>
      <c r="AA208">
        <v>4</v>
      </c>
      <c r="AB208" t="s">
        <v>247</v>
      </c>
      <c r="AC208" t="s">
        <v>73</v>
      </c>
      <c r="AD208" t="s">
        <v>74</v>
      </c>
      <c r="AE208" t="s">
        <v>75</v>
      </c>
      <c r="AF208" t="s">
        <v>75</v>
      </c>
      <c r="AG208" t="s">
        <v>75</v>
      </c>
      <c r="AH208">
        <v>325.54126457519533</v>
      </c>
      <c r="AI208">
        <v>532.3122305114747</v>
      </c>
      <c r="AJ208">
        <v>874.63397643432631</v>
      </c>
      <c r="AK208">
        <v>940.41586500244068</v>
      </c>
      <c r="AL208">
        <v>1231.3926579772869</v>
      </c>
      <c r="AM208">
        <v>1425.6774674255309</v>
      </c>
      <c r="AN208">
        <v>1361.1404701232891</v>
      </c>
      <c r="AO208">
        <v>1368.6137038452141</v>
      </c>
      <c r="AP208">
        <v>1363.2794829467759</v>
      </c>
      <c r="AQ208">
        <v>1294.5506086242649</v>
      </c>
      <c r="AR208">
        <v>1335.130274188228</v>
      </c>
      <c r="AS208">
        <v>1094.62827215576</v>
      </c>
      <c r="AT208">
        <v>934.65395878296226</v>
      </c>
      <c r="AU208">
        <v>961.62999925537383</v>
      </c>
      <c r="AV208">
        <v>1193.8860607055649</v>
      </c>
      <c r="AW208">
        <v>1343.494286230469</v>
      </c>
      <c r="AX208">
        <v>1380.67944734497</v>
      </c>
      <c r="AY208">
        <v>1448.144957543946</v>
      </c>
      <c r="AZ208">
        <v>1708.8309190795831</v>
      </c>
      <c r="BA208">
        <v>1905.041179077135</v>
      </c>
      <c r="BB208">
        <v>2005.1673363708469</v>
      </c>
      <c r="BC208">
        <v>2376.696910882556</v>
      </c>
      <c r="BD208">
        <v>2383.970554541002</v>
      </c>
      <c r="BE208">
        <v>2580.8056982360749</v>
      </c>
      <c r="BF208">
        <v>2321.846108728007</v>
      </c>
      <c r="BG208">
        <v>2181.8360473022231</v>
      </c>
      <c r="BH208">
        <v>2292.9836259948638</v>
      </c>
      <c r="BI208">
        <v>2796.0064890319659</v>
      </c>
      <c r="BJ208">
        <v>2962.9958991576818</v>
      </c>
      <c r="BK208">
        <v>3032.6055573974531</v>
      </c>
      <c r="BL208">
        <v>3061.5675441223061</v>
      </c>
      <c r="BM208">
        <v>3072.3070174621512</v>
      </c>
      <c r="BN208">
        <v>3099.9171057006688</v>
      </c>
      <c r="BO208">
        <v>3093.7243021423242</v>
      </c>
      <c r="BP208">
        <v>3160.078563378896</v>
      </c>
      <c r="BQ208">
        <v>3264.602257983348</v>
      </c>
      <c r="BR208" t="s">
        <v>75</v>
      </c>
      <c r="BS208" t="s">
        <v>254</v>
      </c>
      <c r="BT208" t="s">
        <v>260</v>
      </c>
    </row>
    <row r="209" spans="1:72">
      <c r="A209" t="s">
        <v>67</v>
      </c>
      <c r="B209" t="s">
        <v>238</v>
      </c>
      <c r="E209" t="s">
        <v>67</v>
      </c>
      <c r="F209" t="s">
        <v>142</v>
      </c>
      <c r="I209" t="s">
        <v>67</v>
      </c>
      <c r="N209" t="s">
        <v>143</v>
      </c>
      <c r="O209" t="s">
        <v>69</v>
      </c>
      <c r="P209">
        <v>4</v>
      </c>
      <c r="Q209">
        <v>20</v>
      </c>
      <c r="R209">
        <v>1</v>
      </c>
      <c r="S209" t="s">
        <v>229</v>
      </c>
      <c r="T209" t="s">
        <v>71</v>
      </c>
      <c r="U209" t="s">
        <v>72</v>
      </c>
      <c r="V209">
        <v>4</v>
      </c>
      <c r="W209">
        <v>2</v>
      </c>
      <c r="X209">
        <v>1</v>
      </c>
      <c r="Y209" t="s">
        <v>245</v>
      </c>
      <c r="Z209">
        <v>3</v>
      </c>
      <c r="AA209">
        <v>6</v>
      </c>
      <c r="AB209" t="s">
        <v>247</v>
      </c>
      <c r="AC209" t="s">
        <v>73</v>
      </c>
      <c r="AD209" t="s">
        <v>74</v>
      </c>
      <c r="AE209" t="s">
        <v>126</v>
      </c>
      <c r="AF209" t="s">
        <v>126</v>
      </c>
      <c r="AG209" t="s">
        <v>126</v>
      </c>
      <c r="AH209">
        <v>564.68616300048723</v>
      </c>
      <c r="AI209">
        <v>643.28098358154182</v>
      </c>
      <c r="AJ209">
        <v>688.89420000610289</v>
      </c>
      <c r="AK209">
        <v>874.90687606811525</v>
      </c>
      <c r="AL209">
        <v>1038.32927741089</v>
      </c>
      <c r="AM209">
        <v>1190.905888861085</v>
      </c>
      <c r="AN209">
        <v>1344.177160821534</v>
      </c>
      <c r="AO209">
        <v>1572.665034564212</v>
      </c>
      <c r="AP209">
        <v>1844.4401798889201</v>
      </c>
      <c r="AQ209">
        <v>2255.602124914562</v>
      </c>
      <c r="AR209">
        <v>2471.795264166271</v>
      </c>
      <c r="AS209">
        <v>2668.6047339294541</v>
      </c>
      <c r="AT209">
        <v>2967.5941299194351</v>
      </c>
      <c r="AU209">
        <v>3054.5002076415999</v>
      </c>
      <c r="AV209">
        <v>2908.6352902038579</v>
      </c>
      <c r="AW209">
        <v>3117.1199796264618</v>
      </c>
      <c r="AX209">
        <v>3458.4049565246492</v>
      </c>
      <c r="AY209">
        <v>3807.7548287353279</v>
      </c>
      <c r="AZ209">
        <v>4115.9478434997436</v>
      </c>
      <c r="BA209">
        <v>3988.3240884338229</v>
      </c>
      <c r="BB209">
        <v>4349.4379426513578</v>
      </c>
      <c r="BC209">
        <v>4198.9404334411502</v>
      </c>
      <c r="BD209">
        <v>4233.187259661855</v>
      </c>
      <c r="BE209">
        <v>4879.5844112060486</v>
      </c>
      <c r="BF209">
        <v>5104.6289880187796</v>
      </c>
      <c r="BG209">
        <v>5539.0961978332389</v>
      </c>
      <c r="BH209">
        <v>5217.2801903197706</v>
      </c>
      <c r="BI209">
        <v>6196.6834976440396</v>
      </c>
      <c r="BJ209">
        <v>6164.5334352600248</v>
      </c>
      <c r="BK209">
        <v>6107.2339081359978</v>
      </c>
      <c r="BL209">
        <v>5998.6797646911809</v>
      </c>
      <c r="BM209">
        <v>5484.2431103820754</v>
      </c>
      <c r="BN209">
        <v>5110.8551873779261</v>
      </c>
      <c r="BO209">
        <v>4443.7621019653216</v>
      </c>
      <c r="BP209">
        <v>3979.9722872863749</v>
      </c>
      <c r="BQ209">
        <v>3849.4607817809979</v>
      </c>
      <c r="BR209" t="s">
        <v>126</v>
      </c>
      <c r="BS209" t="s">
        <v>254</v>
      </c>
      <c r="BT209" t="s">
        <v>262</v>
      </c>
    </row>
    <row r="210" spans="1:72">
      <c r="A210" t="s">
        <v>67</v>
      </c>
      <c r="B210" t="s">
        <v>238</v>
      </c>
      <c r="E210" t="s">
        <v>67</v>
      </c>
      <c r="F210" t="s">
        <v>142</v>
      </c>
      <c r="I210" t="s">
        <v>67</v>
      </c>
      <c r="N210" t="s">
        <v>143</v>
      </c>
      <c r="O210" t="s">
        <v>69</v>
      </c>
      <c r="P210">
        <v>4</v>
      </c>
      <c r="Q210">
        <v>20</v>
      </c>
      <c r="R210">
        <v>1</v>
      </c>
      <c r="S210" t="s">
        <v>229</v>
      </c>
      <c r="T210" t="s">
        <v>71</v>
      </c>
      <c r="U210" t="s">
        <v>72</v>
      </c>
      <c r="V210">
        <v>4</v>
      </c>
      <c r="W210">
        <v>2</v>
      </c>
      <c r="X210">
        <v>1</v>
      </c>
      <c r="Y210" t="s">
        <v>245</v>
      </c>
      <c r="Z210">
        <v>3</v>
      </c>
      <c r="AA210">
        <v>12</v>
      </c>
      <c r="AB210" t="s">
        <v>247</v>
      </c>
      <c r="AC210" t="s">
        <v>73</v>
      </c>
      <c r="AD210" t="s">
        <v>86</v>
      </c>
      <c r="AE210" t="s">
        <v>113</v>
      </c>
      <c r="AF210" t="s">
        <v>113</v>
      </c>
      <c r="AG210" t="s">
        <v>113</v>
      </c>
      <c r="AH210">
        <v>40.248563995361309</v>
      </c>
      <c r="AI210">
        <v>44.120465374755867</v>
      </c>
      <c r="AJ210">
        <v>37.028896594238262</v>
      </c>
      <c r="AK210">
        <v>46.697719268798828</v>
      </c>
      <c r="AL210">
        <v>59.873599334716808</v>
      </c>
      <c r="AM210">
        <v>51.970608319091781</v>
      </c>
      <c r="AN210">
        <v>71.503848461914075</v>
      </c>
      <c r="AO210">
        <v>89.413011407470705</v>
      </c>
      <c r="AP210">
        <v>102.4495143249512</v>
      </c>
      <c r="AQ210">
        <v>111.6174196105957</v>
      </c>
      <c r="AR210">
        <v>100.11948265991209</v>
      </c>
      <c r="AS210">
        <v>119.5725907531738</v>
      </c>
      <c r="AT210">
        <v>138.93403054809571</v>
      </c>
      <c r="AU210">
        <v>145.6007207092286</v>
      </c>
      <c r="AV210">
        <v>165.4398454345704</v>
      </c>
      <c r="AW210">
        <v>164.8507749877931</v>
      </c>
      <c r="AX210">
        <v>156.0267053527833</v>
      </c>
      <c r="AY210">
        <v>150.66730554809581</v>
      </c>
      <c r="AZ210">
        <v>174.25388897705091</v>
      </c>
      <c r="BA210">
        <v>162.15267434082031</v>
      </c>
      <c r="BB210">
        <v>178.51433851318379</v>
      </c>
      <c r="BC210">
        <v>190.47900114135749</v>
      </c>
      <c r="BD210">
        <v>179.48813923950189</v>
      </c>
      <c r="BE210">
        <v>246.98916199340849</v>
      </c>
      <c r="BF210">
        <v>273.12593547973643</v>
      </c>
      <c r="BG210">
        <v>260.23783519287122</v>
      </c>
      <c r="BH210">
        <v>252.8433578918457</v>
      </c>
      <c r="BI210">
        <v>226.97811328735349</v>
      </c>
      <c r="BJ210">
        <v>225.21071326293941</v>
      </c>
      <c r="BK210">
        <v>243.75876945800761</v>
      </c>
      <c r="BL210">
        <v>264.57799484863273</v>
      </c>
      <c r="BM210">
        <v>325.14855930786109</v>
      </c>
      <c r="BN210">
        <v>381.38969499511722</v>
      </c>
      <c r="BO210">
        <v>412.60491132812513</v>
      </c>
      <c r="BP210">
        <v>478.2337546264647</v>
      </c>
      <c r="BQ210">
        <v>593.27270177001901</v>
      </c>
      <c r="BR210" t="s">
        <v>113</v>
      </c>
      <c r="BS210" t="s">
        <v>256</v>
      </c>
      <c r="BT210" t="s">
        <v>257</v>
      </c>
    </row>
    <row r="211" spans="1:72">
      <c r="A211" t="s">
        <v>67</v>
      </c>
      <c r="B211" t="s">
        <v>238</v>
      </c>
      <c r="E211" t="s">
        <v>67</v>
      </c>
      <c r="F211" t="s">
        <v>142</v>
      </c>
      <c r="I211" t="s">
        <v>67</v>
      </c>
      <c r="N211" t="s">
        <v>143</v>
      </c>
      <c r="O211" t="s">
        <v>69</v>
      </c>
      <c r="P211">
        <v>4</v>
      </c>
      <c r="Q211">
        <v>20</v>
      </c>
      <c r="R211">
        <v>1</v>
      </c>
      <c r="S211" t="s">
        <v>229</v>
      </c>
      <c r="T211" t="s">
        <v>71</v>
      </c>
      <c r="U211" t="s">
        <v>72</v>
      </c>
      <c r="V211">
        <v>4</v>
      </c>
      <c r="W211">
        <v>2</v>
      </c>
      <c r="X211">
        <v>1</v>
      </c>
      <c r="Y211" t="s">
        <v>245</v>
      </c>
      <c r="Z211">
        <v>3</v>
      </c>
      <c r="AA211">
        <v>51</v>
      </c>
      <c r="AB211" t="s">
        <v>247</v>
      </c>
      <c r="AC211" t="s">
        <v>73</v>
      </c>
      <c r="AD211" t="s">
        <v>86</v>
      </c>
      <c r="AE211" t="s">
        <v>108</v>
      </c>
      <c r="AF211" t="s">
        <v>109</v>
      </c>
      <c r="AG211" t="s">
        <v>109</v>
      </c>
      <c r="AH211">
        <v>70.689498181152359</v>
      </c>
      <c r="AI211">
        <v>84.303626629638629</v>
      </c>
      <c r="AJ211">
        <v>82.259139300537015</v>
      </c>
      <c r="AK211">
        <v>72.478287902832037</v>
      </c>
      <c r="AL211">
        <v>79.593658648681654</v>
      </c>
      <c r="AM211">
        <v>93.110151696777351</v>
      </c>
      <c r="AN211">
        <v>82.884885913085924</v>
      </c>
      <c r="AO211">
        <v>70.162927404785123</v>
      </c>
      <c r="AP211">
        <v>95.238370135498016</v>
      </c>
      <c r="AQ211">
        <v>116.85254158325201</v>
      </c>
      <c r="AR211">
        <v>172.0760619445802</v>
      </c>
      <c r="AS211">
        <v>196.3510557312014</v>
      </c>
      <c r="AT211">
        <v>271.3168016113284</v>
      </c>
      <c r="AU211">
        <v>331.79429552612271</v>
      </c>
      <c r="AV211">
        <v>365.87643242797901</v>
      </c>
      <c r="AW211">
        <v>418.25139158935502</v>
      </c>
      <c r="AX211">
        <v>318.56747818603549</v>
      </c>
      <c r="AY211">
        <v>293.1301525512697</v>
      </c>
      <c r="AZ211">
        <v>228.1977050476074</v>
      </c>
      <c r="BA211">
        <v>192.7088992248535</v>
      </c>
      <c r="BB211">
        <v>224.63797418212911</v>
      </c>
      <c r="BC211">
        <v>278.16990034790041</v>
      </c>
      <c r="BD211">
        <v>282.88722731933632</v>
      </c>
      <c r="BE211">
        <v>304.30834118042009</v>
      </c>
      <c r="BF211">
        <v>299.06770169677759</v>
      </c>
      <c r="BG211">
        <v>318.18524159545848</v>
      </c>
      <c r="BH211">
        <v>323.26311204833939</v>
      </c>
      <c r="BI211">
        <v>361.95270277709852</v>
      </c>
      <c r="BJ211">
        <v>333.05199967041102</v>
      </c>
      <c r="BK211">
        <v>314.47421412963882</v>
      </c>
      <c r="BL211">
        <v>353.69136816406223</v>
      </c>
      <c r="BM211">
        <v>408.12423864135661</v>
      </c>
      <c r="BN211">
        <v>524.55256248779369</v>
      </c>
      <c r="BO211">
        <v>517.60792006835925</v>
      </c>
      <c r="BP211">
        <v>643.98244824219091</v>
      </c>
      <c r="BQ211">
        <v>647.00669230347114</v>
      </c>
      <c r="BR211" t="s">
        <v>109</v>
      </c>
      <c r="BS211" t="s">
        <v>256</v>
      </c>
      <c r="BT211" t="s">
        <v>259</v>
      </c>
    </row>
    <row r="212" spans="1:72">
      <c r="A212" t="s">
        <v>67</v>
      </c>
      <c r="B212" t="s">
        <v>238</v>
      </c>
      <c r="E212" t="s">
        <v>67</v>
      </c>
      <c r="F212" t="s">
        <v>142</v>
      </c>
      <c r="I212" t="s">
        <v>67</v>
      </c>
      <c r="N212" t="s">
        <v>143</v>
      </c>
      <c r="O212" t="s">
        <v>69</v>
      </c>
      <c r="P212">
        <v>4</v>
      </c>
      <c r="Q212">
        <v>20</v>
      </c>
      <c r="R212">
        <v>1</v>
      </c>
      <c r="S212" t="s">
        <v>229</v>
      </c>
      <c r="T212" t="s">
        <v>71</v>
      </c>
      <c r="U212" t="s">
        <v>72</v>
      </c>
      <c r="V212">
        <v>4</v>
      </c>
      <c r="W212">
        <v>2</v>
      </c>
      <c r="X212">
        <v>1</v>
      </c>
      <c r="Y212" t="s">
        <v>245</v>
      </c>
      <c r="Z212">
        <v>3</v>
      </c>
      <c r="AA212">
        <v>66</v>
      </c>
      <c r="AB212" t="s">
        <v>247</v>
      </c>
      <c r="AC212" t="s">
        <v>73</v>
      </c>
      <c r="AD212" t="s">
        <v>86</v>
      </c>
      <c r="AE212" t="s">
        <v>87</v>
      </c>
      <c r="AF212" t="s">
        <v>88</v>
      </c>
      <c r="AG212" t="s">
        <v>88</v>
      </c>
      <c r="AH212">
        <v>236.32103620605449</v>
      </c>
      <c r="AI212">
        <v>336.67032356567319</v>
      </c>
      <c r="AJ212">
        <v>419.78448772582999</v>
      </c>
      <c r="AK212">
        <v>454.95962907104507</v>
      </c>
      <c r="AL212">
        <v>412.97766480102518</v>
      </c>
      <c r="AM212">
        <v>410.03489771728522</v>
      </c>
      <c r="AN212">
        <v>400.89992631835941</v>
      </c>
      <c r="AO212">
        <v>442.39047816772461</v>
      </c>
      <c r="AP212">
        <v>464.17693183593752</v>
      </c>
      <c r="AQ212">
        <v>578.24588623046861</v>
      </c>
      <c r="AR212">
        <v>652.33182774658189</v>
      </c>
      <c r="AS212">
        <v>648.25642382202113</v>
      </c>
      <c r="AT212">
        <v>752.10864786987315</v>
      </c>
      <c r="AU212">
        <v>750.94868055419943</v>
      </c>
      <c r="AV212">
        <v>770.63579212036086</v>
      </c>
      <c r="AW212">
        <v>798.38000675048818</v>
      </c>
      <c r="AX212">
        <v>819.72461683959943</v>
      </c>
      <c r="AY212">
        <v>792.47323850097575</v>
      </c>
      <c r="AZ212">
        <v>786.66394750366112</v>
      </c>
      <c r="BA212">
        <v>796.0054570861812</v>
      </c>
      <c r="BB212">
        <v>822.31064002685525</v>
      </c>
      <c r="BC212">
        <v>828.96883094482303</v>
      </c>
      <c r="BD212">
        <v>762.63964923095602</v>
      </c>
      <c r="BE212">
        <v>807.08718582763606</v>
      </c>
      <c r="BF212">
        <v>877.60802357177636</v>
      </c>
      <c r="BG212">
        <v>905.16041311645415</v>
      </c>
      <c r="BH212">
        <v>977.68824342040853</v>
      </c>
      <c r="BI212">
        <v>1060.40311953125</v>
      </c>
      <c r="BJ212">
        <v>1147.3010100524921</v>
      </c>
      <c r="BK212">
        <v>1240.9491949279791</v>
      </c>
      <c r="BL212">
        <v>1336.8175780883821</v>
      </c>
      <c r="BM212">
        <v>1334.1713424682659</v>
      </c>
      <c r="BN212">
        <v>1290.1878184570321</v>
      </c>
      <c r="BO212">
        <v>1393.629408264163</v>
      </c>
      <c r="BP212">
        <v>1599.3294109313979</v>
      </c>
      <c r="BQ212">
        <v>1764.439901110841</v>
      </c>
      <c r="BR212" t="s">
        <v>88</v>
      </c>
      <c r="BS212" t="s">
        <v>256</v>
      </c>
      <c r="BT212" t="s">
        <v>258</v>
      </c>
    </row>
    <row r="213" spans="1:72">
      <c r="A213" t="s">
        <v>67</v>
      </c>
      <c r="B213" t="s">
        <v>238</v>
      </c>
      <c r="E213" t="s">
        <v>67</v>
      </c>
      <c r="F213" t="s">
        <v>142</v>
      </c>
      <c r="I213" t="s">
        <v>67</v>
      </c>
      <c r="N213" t="s">
        <v>143</v>
      </c>
      <c r="O213" t="s">
        <v>69</v>
      </c>
      <c r="P213">
        <v>4</v>
      </c>
      <c r="Q213">
        <v>20</v>
      </c>
      <c r="R213">
        <v>1</v>
      </c>
      <c r="S213" t="s">
        <v>229</v>
      </c>
      <c r="T213" t="s">
        <v>71</v>
      </c>
      <c r="U213" t="s">
        <v>72</v>
      </c>
      <c r="V213">
        <v>4</v>
      </c>
      <c r="W213">
        <v>2</v>
      </c>
      <c r="X213">
        <v>1</v>
      </c>
      <c r="Y213" t="s">
        <v>245</v>
      </c>
      <c r="Z213">
        <v>3</v>
      </c>
      <c r="AA213">
        <v>82</v>
      </c>
      <c r="AB213" t="s">
        <v>247</v>
      </c>
      <c r="AC213" t="s">
        <v>73</v>
      </c>
      <c r="AD213" t="s">
        <v>86</v>
      </c>
      <c r="AE213" t="s">
        <v>108</v>
      </c>
      <c r="AF213" t="s">
        <v>118</v>
      </c>
      <c r="AG213" t="s">
        <v>118</v>
      </c>
      <c r="AH213">
        <v>0</v>
      </c>
      <c r="AI213">
        <v>0</v>
      </c>
      <c r="AJ213">
        <v>0</v>
      </c>
      <c r="AK213">
        <v>0</v>
      </c>
      <c r="AL213">
        <v>0</v>
      </c>
      <c r="AM213">
        <v>0.17753455810546881</v>
      </c>
      <c r="AN213">
        <v>0.17753455810546881</v>
      </c>
      <c r="AO213">
        <v>0.17753455810546881</v>
      </c>
      <c r="AP213">
        <v>0</v>
      </c>
      <c r="AQ213">
        <v>0</v>
      </c>
      <c r="AR213">
        <v>0</v>
      </c>
      <c r="AS213">
        <v>0</v>
      </c>
      <c r="AT213">
        <v>0</v>
      </c>
      <c r="AU213">
        <v>0</v>
      </c>
      <c r="AV213">
        <v>0</v>
      </c>
      <c r="AW213">
        <v>0</v>
      </c>
      <c r="AX213">
        <v>8.874063720703125E-2</v>
      </c>
      <c r="AY213">
        <v>8.874063720703125E-2</v>
      </c>
      <c r="AZ213">
        <v>8.874063720703125E-2</v>
      </c>
      <c r="BA213">
        <v>8.874063720703125E-2</v>
      </c>
      <c r="BB213">
        <v>0</v>
      </c>
      <c r="BC213">
        <v>0</v>
      </c>
      <c r="BD213">
        <v>0</v>
      </c>
      <c r="BE213">
        <v>0</v>
      </c>
      <c r="BF213">
        <v>0</v>
      </c>
      <c r="BG213">
        <v>0</v>
      </c>
      <c r="BH213">
        <v>0</v>
      </c>
      <c r="BI213">
        <v>0</v>
      </c>
      <c r="BJ213">
        <v>0</v>
      </c>
      <c r="BK213">
        <v>0</v>
      </c>
      <c r="BL213">
        <v>0</v>
      </c>
      <c r="BM213">
        <v>0</v>
      </c>
      <c r="BN213">
        <v>0</v>
      </c>
      <c r="BO213">
        <v>0</v>
      </c>
      <c r="BP213">
        <v>0</v>
      </c>
      <c r="BQ213">
        <v>0</v>
      </c>
      <c r="BR213" t="s">
        <v>118</v>
      </c>
      <c r="BS213" t="s">
        <v>256</v>
      </c>
      <c r="BT213" t="s">
        <v>259</v>
      </c>
    </row>
    <row r="214" spans="1:72">
      <c r="A214" t="s">
        <v>67</v>
      </c>
      <c r="B214" t="s">
        <v>238</v>
      </c>
      <c r="E214" t="s">
        <v>67</v>
      </c>
      <c r="F214" t="s">
        <v>140</v>
      </c>
      <c r="I214" t="s">
        <v>67</v>
      </c>
      <c r="N214" t="s">
        <v>141</v>
      </c>
      <c r="O214" t="s">
        <v>69</v>
      </c>
      <c r="P214">
        <v>4</v>
      </c>
      <c r="Q214">
        <v>21</v>
      </c>
      <c r="R214">
        <v>1</v>
      </c>
      <c r="S214" t="s">
        <v>229</v>
      </c>
      <c r="T214" t="s">
        <v>71</v>
      </c>
      <c r="U214" t="s">
        <v>72</v>
      </c>
      <c r="V214">
        <v>4</v>
      </c>
      <c r="W214">
        <v>2</v>
      </c>
      <c r="X214">
        <v>1</v>
      </c>
      <c r="Y214" t="s">
        <v>245</v>
      </c>
      <c r="Z214">
        <v>3</v>
      </c>
      <c r="AA214">
        <v>3</v>
      </c>
      <c r="AB214" t="s">
        <v>247</v>
      </c>
      <c r="AC214" t="s">
        <v>73</v>
      </c>
      <c r="AD214" t="s">
        <v>74</v>
      </c>
      <c r="AE214" t="s">
        <v>94</v>
      </c>
      <c r="AF214" t="s">
        <v>94</v>
      </c>
      <c r="AG214" t="s">
        <v>94</v>
      </c>
      <c r="AH214">
        <v>9995.1699781249317</v>
      </c>
      <c r="AI214">
        <v>11559.208303185989</v>
      </c>
      <c r="AJ214">
        <v>13769.18933368527</v>
      </c>
      <c r="AK214">
        <v>14756.866508300791</v>
      </c>
      <c r="AL214">
        <v>14496.01087195429</v>
      </c>
      <c r="AM214">
        <v>16000.48542905272</v>
      </c>
      <c r="AN214">
        <v>14949.15489179685</v>
      </c>
      <c r="AO214">
        <v>17166.495610803329</v>
      </c>
      <c r="AP214">
        <v>15342.199714288339</v>
      </c>
      <c r="AQ214">
        <v>15757.57085675057</v>
      </c>
      <c r="AR214">
        <v>15025.33926100473</v>
      </c>
      <c r="AS214">
        <v>15285.034644195641</v>
      </c>
      <c r="AT214">
        <v>16683.195442315791</v>
      </c>
      <c r="AU214">
        <v>17789.70474712535</v>
      </c>
      <c r="AV214">
        <v>18357.75667748418</v>
      </c>
      <c r="AW214">
        <v>18777.23927872935</v>
      </c>
      <c r="AX214">
        <v>19563.786065155069</v>
      </c>
      <c r="AY214">
        <v>21029.50141849379</v>
      </c>
      <c r="AZ214">
        <v>23322.69338986227</v>
      </c>
      <c r="BA214">
        <v>23278.96334159563</v>
      </c>
      <c r="BB214">
        <v>24877.691854602119</v>
      </c>
      <c r="BC214">
        <v>25393.416995843549</v>
      </c>
      <c r="BD214">
        <v>25841.973725848638</v>
      </c>
      <c r="BE214">
        <v>26743.591687823791</v>
      </c>
      <c r="BF214">
        <v>28156.862096356559</v>
      </c>
      <c r="BG214">
        <v>28617.45603270319</v>
      </c>
      <c r="BH214">
        <v>30039.75959939009</v>
      </c>
      <c r="BI214">
        <v>30611.086854730511</v>
      </c>
      <c r="BJ214">
        <v>33564.397808929709</v>
      </c>
      <c r="BK214">
        <v>34697.419857562651</v>
      </c>
      <c r="BL214">
        <v>36295.633317480817</v>
      </c>
      <c r="BM214">
        <v>36817.378415942643</v>
      </c>
      <c r="BN214">
        <v>36565.356586267219</v>
      </c>
      <c r="BO214">
        <v>37100.658730011011</v>
      </c>
      <c r="BP214">
        <v>35030.037024261757</v>
      </c>
      <c r="BQ214">
        <v>32598.768481097741</v>
      </c>
      <c r="BR214" t="s">
        <v>94</v>
      </c>
      <c r="BS214" t="s">
        <v>254</v>
      </c>
      <c r="BT214" t="s">
        <v>255</v>
      </c>
    </row>
    <row r="215" spans="1:72">
      <c r="A215" t="s">
        <v>67</v>
      </c>
      <c r="B215" t="s">
        <v>238</v>
      </c>
      <c r="E215" t="s">
        <v>67</v>
      </c>
      <c r="F215" t="s">
        <v>140</v>
      </c>
      <c r="I215" t="s">
        <v>67</v>
      </c>
      <c r="N215" t="s">
        <v>141</v>
      </c>
      <c r="O215" t="s">
        <v>69</v>
      </c>
      <c r="P215">
        <v>4</v>
      </c>
      <c r="Q215">
        <v>21</v>
      </c>
      <c r="R215">
        <v>1</v>
      </c>
      <c r="S215" t="s">
        <v>229</v>
      </c>
      <c r="T215" t="s">
        <v>71</v>
      </c>
      <c r="U215" t="s">
        <v>72</v>
      </c>
      <c r="V215">
        <v>4</v>
      </c>
      <c r="W215">
        <v>2</v>
      </c>
      <c r="X215">
        <v>1</v>
      </c>
      <c r="Y215" t="s">
        <v>245</v>
      </c>
      <c r="Z215">
        <v>3</v>
      </c>
      <c r="AA215">
        <v>4</v>
      </c>
      <c r="AB215" t="s">
        <v>247</v>
      </c>
      <c r="AC215" t="s">
        <v>73</v>
      </c>
      <c r="AD215" t="s">
        <v>74</v>
      </c>
      <c r="AE215" t="s">
        <v>75</v>
      </c>
      <c r="AF215" t="s">
        <v>75</v>
      </c>
      <c r="AG215" t="s">
        <v>75</v>
      </c>
      <c r="AH215">
        <v>422.30756320800629</v>
      </c>
      <c r="AI215">
        <v>473.48914724731259</v>
      </c>
      <c r="AJ215">
        <v>463.69007213745022</v>
      </c>
      <c r="AK215">
        <v>483.45209169311528</v>
      </c>
      <c r="AL215">
        <v>414.82553493042042</v>
      </c>
      <c r="AM215">
        <v>402.36214772338849</v>
      </c>
      <c r="AN215">
        <v>547.54336929321414</v>
      </c>
      <c r="AO215">
        <v>748.53254777831728</v>
      </c>
      <c r="AP215">
        <v>1017.06653630981</v>
      </c>
      <c r="AQ215">
        <v>1068.856639874258</v>
      </c>
      <c r="AR215">
        <v>1067.6040050903241</v>
      </c>
      <c r="AS215">
        <v>1150.2838426208521</v>
      </c>
      <c r="AT215">
        <v>1471.1866081054759</v>
      </c>
      <c r="AU215">
        <v>1681.999916833485</v>
      </c>
      <c r="AV215">
        <v>1758.199605682365</v>
      </c>
      <c r="AW215">
        <v>1811.1540955016969</v>
      </c>
      <c r="AX215">
        <v>1554.3184798828081</v>
      </c>
      <c r="AY215">
        <v>1380.813751794431</v>
      </c>
      <c r="AZ215">
        <v>1362.3866588684091</v>
      </c>
      <c r="BA215">
        <v>1260.5620203979511</v>
      </c>
      <c r="BB215">
        <v>1419.730528253169</v>
      </c>
      <c r="BC215">
        <v>1488.0988545349289</v>
      </c>
      <c r="BD215">
        <v>1596.695853912373</v>
      </c>
      <c r="BE215">
        <v>1729.8694268005549</v>
      </c>
      <c r="BF215">
        <v>2370.4282997741889</v>
      </c>
      <c r="BG215">
        <v>2777.7622287598119</v>
      </c>
      <c r="BH215">
        <v>3341.3309080994959</v>
      </c>
      <c r="BI215">
        <v>3347.6665842530529</v>
      </c>
      <c r="BJ215">
        <v>3363.8001942933479</v>
      </c>
      <c r="BK215">
        <v>3346.1867343507001</v>
      </c>
      <c r="BL215">
        <v>3231.8008380432798</v>
      </c>
      <c r="BM215">
        <v>3193.235550408956</v>
      </c>
      <c r="BN215">
        <v>3204.885415399177</v>
      </c>
      <c r="BO215">
        <v>3312.5923391846432</v>
      </c>
      <c r="BP215">
        <v>3510.6546556519602</v>
      </c>
      <c r="BQ215">
        <v>3761.8343695740659</v>
      </c>
      <c r="BR215" t="s">
        <v>75</v>
      </c>
      <c r="BS215" t="s">
        <v>254</v>
      </c>
      <c r="BT215" t="s">
        <v>260</v>
      </c>
    </row>
    <row r="216" spans="1:72">
      <c r="A216" t="s">
        <v>67</v>
      </c>
      <c r="B216" t="s">
        <v>238</v>
      </c>
      <c r="E216" t="s">
        <v>67</v>
      </c>
      <c r="F216" t="s">
        <v>140</v>
      </c>
      <c r="I216" t="s">
        <v>67</v>
      </c>
      <c r="N216" t="s">
        <v>141</v>
      </c>
      <c r="O216" t="s">
        <v>69</v>
      </c>
      <c r="P216">
        <v>4</v>
      </c>
      <c r="Q216">
        <v>21</v>
      </c>
      <c r="R216">
        <v>1</v>
      </c>
      <c r="S216" t="s">
        <v>229</v>
      </c>
      <c r="T216" t="s">
        <v>71</v>
      </c>
      <c r="U216" t="s">
        <v>72</v>
      </c>
      <c r="V216">
        <v>4</v>
      </c>
      <c r="W216">
        <v>2</v>
      </c>
      <c r="X216">
        <v>1</v>
      </c>
      <c r="Y216" t="s">
        <v>245</v>
      </c>
      <c r="Z216">
        <v>3</v>
      </c>
      <c r="AA216">
        <v>12</v>
      </c>
      <c r="AB216" t="s">
        <v>247</v>
      </c>
      <c r="AC216" t="s">
        <v>73</v>
      </c>
      <c r="AD216" t="s">
        <v>86</v>
      </c>
      <c r="AE216" t="s">
        <v>113</v>
      </c>
      <c r="AF216" t="s">
        <v>113</v>
      </c>
      <c r="AG216" t="s">
        <v>113</v>
      </c>
      <c r="AH216">
        <v>185.12056618652369</v>
      </c>
      <c r="AI216">
        <v>182.9726250976565</v>
      </c>
      <c r="AJ216">
        <v>235.3754767150881</v>
      </c>
      <c r="AK216">
        <v>235.0192496154788</v>
      </c>
      <c r="AL216">
        <v>231.90577681274439</v>
      </c>
      <c r="AM216">
        <v>231.90577681274439</v>
      </c>
      <c r="AN216">
        <v>149.87249960937541</v>
      </c>
      <c r="AO216">
        <v>192.85873332519549</v>
      </c>
      <c r="AP216">
        <v>274.08549008178761</v>
      </c>
      <c r="AQ216">
        <v>282.03225618286149</v>
      </c>
      <c r="AR216">
        <v>300.54157128906269</v>
      </c>
      <c r="AS216">
        <v>424.31609408569369</v>
      </c>
      <c r="AT216">
        <v>480.38398256225588</v>
      </c>
      <c r="AU216">
        <v>486.53178754882811</v>
      </c>
      <c r="AV216">
        <v>438.10870034179658</v>
      </c>
      <c r="AW216">
        <v>406.1572993408202</v>
      </c>
      <c r="AX216">
        <v>390.04816817016598</v>
      </c>
      <c r="AY216">
        <v>398.49778325805659</v>
      </c>
      <c r="AZ216">
        <v>412.91095366210919</v>
      </c>
      <c r="BA216">
        <v>405.09278459472642</v>
      </c>
      <c r="BB216">
        <v>411.1423371520998</v>
      </c>
      <c r="BC216">
        <v>376.09518527832068</v>
      </c>
      <c r="BD216">
        <v>350.99588019409191</v>
      </c>
      <c r="BE216">
        <v>392.8101284484863</v>
      </c>
      <c r="BF216">
        <v>445.31207379150379</v>
      </c>
      <c r="BG216">
        <v>452.24823186645489</v>
      </c>
      <c r="BH216">
        <v>479.47906431884758</v>
      </c>
      <c r="BI216">
        <v>409.54863916015643</v>
      </c>
      <c r="BJ216">
        <v>402.1561362609865</v>
      </c>
      <c r="BK216">
        <v>397.61758823242201</v>
      </c>
      <c r="BL216">
        <v>378.12773190307649</v>
      </c>
      <c r="BM216">
        <v>367.27074617919948</v>
      </c>
      <c r="BN216">
        <v>369.6781814819339</v>
      </c>
      <c r="BO216">
        <v>452.8771013977053</v>
      </c>
      <c r="BP216">
        <v>459.9930591003419</v>
      </c>
      <c r="BQ216">
        <v>525.8382170471192</v>
      </c>
      <c r="BR216" t="s">
        <v>113</v>
      </c>
      <c r="BS216" t="s">
        <v>256</v>
      </c>
      <c r="BT216" t="s">
        <v>257</v>
      </c>
    </row>
    <row r="217" spans="1:72">
      <c r="A217" t="s">
        <v>67</v>
      </c>
      <c r="B217" t="s">
        <v>238</v>
      </c>
      <c r="E217" t="s">
        <v>67</v>
      </c>
      <c r="F217" t="s">
        <v>140</v>
      </c>
      <c r="I217" t="s">
        <v>67</v>
      </c>
      <c r="N217" t="s">
        <v>141</v>
      </c>
      <c r="O217" t="s">
        <v>69</v>
      </c>
      <c r="P217">
        <v>4</v>
      </c>
      <c r="Q217">
        <v>21</v>
      </c>
      <c r="R217">
        <v>1</v>
      </c>
      <c r="S217" t="s">
        <v>229</v>
      </c>
      <c r="T217" t="s">
        <v>71</v>
      </c>
      <c r="U217" t="s">
        <v>72</v>
      </c>
      <c r="V217">
        <v>4</v>
      </c>
      <c r="W217">
        <v>2</v>
      </c>
      <c r="X217">
        <v>1</v>
      </c>
      <c r="Y217" t="s">
        <v>245</v>
      </c>
      <c r="Z217">
        <v>3</v>
      </c>
      <c r="AA217">
        <v>66</v>
      </c>
      <c r="AB217" t="s">
        <v>247</v>
      </c>
      <c r="AC217" t="s">
        <v>73</v>
      </c>
      <c r="AD217" t="s">
        <v>86</v>
      </c>
      <c r="AE217" t="s">
        <v>87</v>
      </c>
      <c r="AF217" t="s">
        <v>88</v>
      </c>
      <c r="AG217" t="s">
        <v>88</v>
      </c>
      <c r="AH217">
        <v>2315.4473164306651</v>
      </c>
      <c r="AI217">
        <v>2368.5305723938009</v>
      </c>
      <c r="AJ217">
        <v>3131.2561908691418</v>
      </c>
      <c r="AK217">
        <v>3651.8265832153302</v>
      </c>
      <c r="AL217">
        <v>3634.1839567504799</v>
      </c>
      <c r="AM217">
        <v>3913.2225861083912</v>
      </c>
      <c r="AN217">
        <v>3126.1046720703021</v>
      </c>
      <c r="AO217">
        <v>4103.0622897888043</v>
      </c>
      <c r="AP217">
        <v>4140.3195959350687</v>
      </c>
      <c r="AQ217">
        <v>4548.1332890380972</v>
      </c>
      <c r="AR217">
        <v>4517.1366852783276</v>
      </c>
      <c r="AS217">
        <v>4776.3841569946162</v>
      </c>
      <c r="AT217">
        <v>4902.085684417706</v>
      </c>
      <c r="AU217">
        <v>5065.0801611266961</v>
      </c>
      <c r="AV217">
        <v>5046.8507269286984</v>
      </c>
      <c r="AW217">
        <v>5071.0323059265274</v>
      </c>
      <c r="AX217">
        <v>5026.4566747436593</v>
      </c>
      <c r="AY217">
        <v>4813.4964050537064</v>
      </c>
      <c r="AZ217">
        <v>4830.6279044006387</v>
      </c>
      <c r="BA217">
        <v>4571.2159325927669</v>
      </c>
      <c r="BB217">
        <v>4776.4225059875489</v>
      </c>
      <c r="BC217">
        <v>4999.1742538269154</v>
      </c>
      <c r="BD217">
        <v>5096.1570795471353</v>
      </c>
      <c r="BE217">
        <v>5131.13978312378</v>
      </c>
      <c r="BF217">
        <v>5195.5235183166697</v>
      </c>
      <c r="BG217">
        <v>5269.1704385315224</v>
      </c>
      <c r="BH217">
        <v>5462.4124139038468</v>
      </c>
      <c r="BI217">
        <v>5823.459083050544</v>
      </c>
      <c r="BJ217">
        <v>6235.6505888549973</v>
      </c>
      <c r="BK217">
        <v>6444.1834313232703</v>
      </c>
      <c r="BL217">
        <v>6669.0749386963143</v>
      </c>
      <c r="BM217">
        <v>6759.1811521240206</v>
      </c>
      <c r="BN217">
        <v>7037.0355698974463</v>
      </c>
      <c r="BO217">
        <v>7361.9192815429769</v>
      </c>
      <c r="BP217">
        <v>8121.3359519225914</v>
      </c>
      <c r="BQ217">
        <v>9674.0689380798194</v>
      </c>
      <c r="BR217" t="s">
        <v>88</v>
      </c>
      <c r="BS217" t="s">
        <v>256</v>
      </c>
      <c r="BT217" t="s">
        <v>258</v>
      </c>
    </row>
    <row r="218" spans="1:72">
      <c r="A218" t="s">
        <v>67</v>
      </c>
      <c r="B218" t="s">
        <v>238</v>
      </c>
      <c r="E218" t="s">
        <v>67</v>
      </c>
      <c r="F218" t="s">
        <v>68</v>
      </c>
      <c r="I218" t="s">
        <v>67</v>
      </c>
      <c r="N218" t="s">
        <v>70</v>
      </c>
      <c r="O218" t="s">
        <v>69</v>
      </c>
      <c r="P218">
        <v>4</v>
      </c>
      <c r="Q218">
        <v>22</v>
      </c>
      <c r="R218">
        <v>1</v>
      </c>
      <c r="S218" t="s">
        <v>229</v>
      </c>
      <c r="T218" t="s">
        <v>71</v>
      </c>
      <c r="U218" t="s">
        <v>72</v>
      </c>
      <c r="V218">
        <v>4</v>
      </c>
      <c r="W218">
        <v>2</v>
      </c>
      <c r="X218">
        <v>1</v>
      </c>
      <c r="Y218" t="s">
        <v>245</v>
      </c>
      <c r="Z218">
        <v>3</v>
      </c>
      <c r="AA218">
        <v>3</v>
      </c>
      <c r="AB218" t="s">
        <v>247</v>
      </c>
      <c r="AC218" t="s">
        <v>73</v>
      </c>
      <c r="AD218" t="s">
        <v>74</v>
      </c>
      <c r="AE218" t="s">
        <v>94</v>
      </c>
      <c r="AF218" t="s">
        <v>94</v>
      </c>
      <c r="AG218" t="s">
        <v>94</v>
      </c>
      <c r="AH218">
        <v>803.6322185424865</v>
      </c>
      <c r="AI218">
        <v>829.9017612915161</v>
      </c>
      <c r="AJ218">
        <v>1105.132462573245</v>
      </c>
      <c r="AK218">
        <v>1105.132462573245</v>
      </c>
      <c r="AL218">
        <v>1104.508985858158</v>
      </c>
      <c r="AM218">
        <v>1102.905761791995</v>
      </c>
      <c r="AN218">
        <v>769.36624260254598</v>
      </c>
      <c r="AO218">
        <v>1300.4321764953611</v>
      </c>
      <c r="AP218">
        <v>1264.641762707528</v>
      </c>
      <c r="AQ218">
        <v>1292.705957592769</v>
      </c>
      <c r="AR218">
        <v>1411.0367689086891</v>
      </c>
      <c r="AS218">
        <v>1330.6103426696729</v>
      </c>
      <c r="AT218">
        <v>1487.2469088317821</v>
      </c>
      <c r="AU218">
        <v>1587.264867822252</v>
      </c>
      <c r="AV218">
        <v>1631.554945660406</v>
      </c>
      <c r="AW218">
        <v>1793.6800532348591</v>
      </c>
      <c r="AX218">
        <v>1896.191267358394</v>
      </c>
      <c r="AY218">
        <v>1839.946160589597</v>
      </c>
      <c r="AZ218">
        <v>1762.861671936038</v>
      </c>
      <c r="BA218">
        <v>1825.0824975341779</v>
      </c>
      <c r="BB218">
        <v>2181.3685274535878</v>
      </c>
      <c r="BC218">
        <v>2490.987064654521</v>
      </c>
      <c r="BD218">
        <v>2483.262796441612</v>
      </c>
      <c r="BE218">
        <v>2493.9735963195499</v>
      </c>
      <c r="BF218">
        <v>2781.93144874875</v>
      </c>
      <c r="BG218">
        <v>2866.0980778564422</v>
      </c>
      <c r="BH218">
        <v>3120.6324393188129</v>
      </c>
      <c r="BI218">
        <v>3364.4167993834822</v>
      </c>
      <c r="BJ218">
        <v>3691.3773021544762</v>
      </c>
      <c r="BK218">
        <v>3842.1279632262722</v>
      </c>
      <c r="BL218">
        <v>3920.3378191466732</v>
      </c>
      <c r="BM218">
        <v>3978.610284185716</v>
      </c>
      <c r="BN218">
        <v>3980.1843857238</v>
      </c>
      <c r="BO218">
        <v>3916.1801129943328</v>
      </c>
      <c r="BP218">
        <v>3624.3882502074689</v>
      </c>
      <c r="BQ218">
        <v>3441.558904882751</v>
      </c>
      <c r="BR218" t="s">
        <v>94</v>
      </c>
      <c r="BS218" t="s">
        <v>254</v>
      </c>
      <c r="BT218" t="s">
        <v>255</v>
      </c>
    </row>
    <row r="219" spans="1:72">
      <c r="A219" t="s">
        <v>67</v>
      </c>
      <c r="B219" t="s">
        <v>238</v>
      </c>
      <c r="E219" t="s">
        <v>67</v>
      </c>
      <c r="F219" t="s">
        <v>68</v>
      </c>
      <c r="I219" t="s">
        <v>67</v>
      </c>
      <c r="N219" t="s">
        <v>70</v>
      </c>
      <c r="O219" t="s">
        <v>69</v>
      </c>
      <c r="P219">
        <v>4</v>
      </c>
      <c r="Q219">
        <v>22</v>
      </c>
      <c r="R219">
        <v>1</v>
      </c>
      <c r="S219" t="s">
        <v>229</v>
      </c>
      <c r="T219" t="s">
        <v>71</v>
      </c>
      <c r="U219" t="s">
        <v>72</v>
      </c>
      <c r="V219">
        <v>4</v>
      </c>
      <c r="W219">
        <v>2</v>
      </c>
      <c r="X219">
        <v>1</v>
      </c>
      <c r="Y219" t="s">
        <v>245</v>
      </c>
      <c r="Z219">
        <v>3</v>
      </c>
      <c r="AA219">
        <v>12</v>
      </c>
      <c r="AB219" t="s">
        <v>247</v>
      </c>
      <c r="AC219" t="s">
        <v>73</v>
      </c>
      <c r="AD219" t="s">
        <v>86</v>
      </c>
      <c r="AE219" t="s">
        <v>113</v>
      </c>
      <c r="AF219" t="s">
        <v>113</v>
      </c>
      <c r="AG219" t="s">
        <v>113</v>
      </c>
      <c r="AH219">
        <v>141.67836966552761</v>
      </c>
      <c r="AI219">
        <v>160.99402735595729</v>
      </c>
      <c r="AJ219">
        <v>308.43495401000979</v>
      </c>
      <c r="AK219">
        <v>308.43495401000979</v>
      </c>
      <c r="AL219">
        <v>307.90054684448262</v>
      </c>
      <c r="AM219">
        <v>307.90054684448251</v>
      </c>
      <c r="AN219">
        <v>131.6936571472169</v>
      </c>
      <c r="AO219">
        <v>173.0982102966309</v>
      </c>
      <c r="AP219">
        <v>199.3565187438966</v>
      </c>
      <c r="AQ219">
        <v>219.74782651367221</v>
      </c>
      <c r="AR219">
        <v>240.22835127563491</v>
      </c>
      <c r="AS219">
        <v>238.98605490112271</v>
      </c>
      <c r="AT219">
        <v>247.71134412231419</v>
      </c>
      <c r="AU219">
        <v>273.80131688842738</v>
      </c>
      <c r="AV219">
        <v>252.159440911865</v>
      </c>
      <c r="AW219">
        <v>231.06559547119181</v>
      </c>
      <c r="AX219">
        <v>262.58606380004898</v>
      </c>
      <c r="AY219">
        <v>284.39852704467819</v>
      </c>
      <c r="AZ219">
        <v>263.38241347045903</v>
      </c>
      <c r="BA219">
        <v>274.16104618530272</v>
      </c>
      <c r="BB219">
        <v>291.78602778320328</v>
      </c>
      <c r="BC219">
        <v>309.06101292114278</v>
      </c>
      <c r="BD219">
        <v>293.21516198730478</v>
      </c>
      <c r="BE219">
        <v>327.66904196777381</v>
      </c>
      <c r="BF219">
        <v>382.06907216186528</v>
      </c>
      <c r="BG219">
        <v>384.12281983032233</v>
      </c>
      <c r="BH219">
        <v>406.03008780517558</v>
      </c>
      <c r="BI219">
        <v>394.00840877075171</v>
      </c>
      <c r="BJ219">
        <v>392.23221260375982</v>
      </c>
      <c r="BK219">
        <v>409.67662534179709</v>
      </c>
      <c r="BL219">
        <v>368.99245610351562</v>
      </c>
      <c r="BM219">
        <v>353.767515209961</v>
      </c>
      <c r="BN219">
        <v>366.68030650634751</v>
      </c>
      <c r="BO219">
        <v>415.04022805786082</v>
      </c>
      <c r="BP219">
        <v>414.68607371826181</v>
      </c>
      <c r="BQ219">
        <v>456.447275994873</v>
      </c>
      <c r="BR219" t="s">
        <v>113</v>
      </c>
      <c r="BS219" t="s">
        <v>256</v>
      </c>
      <c r="BT219" t="s">
        <v>257</v>
      </c>
    </row>
    <row r="220" spans="1:72">
      <c r="A220" t="s">
        <v>67</v>
      </c>
      <c r="B220" t="s">
        <v>238</v>
      </c>
      <c r="E220" t="s">
        <v>67</v>
      </c>
      <c r="F220" t="s">
        <v>68</v>
      </c>
      <c r="I220" t="s">
        <v>67</v>
      </c>
      <c r="N220" t="s">
        <v>70</v>
      </c>
      <c r="O220" t="s">
        <v>69</v>
      </c>
      <c r="P220">
        <v>4</v>
      </c>
      <c r="Q220">
        <v>22</v>
      </c>
      <c r="R220">
        <v>1</v>
      </c>
      <c r="S220" t="s">
        <v>229</v>
      </c>
      <c r="T220" t="s">
        <v>71</v>
      </c>
      <c r="U220" t="s">
        <v>72</v>
      </c>
      <c r="V220">
        <v>4</v>
      </c>
      <c r="W220">
        <v>2</v>
      </c>
      <c r="X220">
        <v>1</v>
      </c>
      <c r="Y220" t="s">
        <v>245</v>
      </c>
      <c r="Z220">
        <v>3</v>
      </c>
      <c r="AA220">
        <v>66</v>
      </c>
      <c r="AB220" t="s">
        <v>247</v>
      </c>
      <c r="AC220" t="s">
        <v>73</v>
      </c>
      <c r="AD220" t="s">
        <v>86</v>
      </c>
      <c r="AE220" t="s">
        <v>87</v>
      </c>
      <c r="AF220" t="s">
        <v>88</v>
      </c>
      <c r="AG220" t="s">
        <v>88</v>
      </c>
      <c r="AH220">
        <v>423.15435355224531</v>
      </c>
      <c r="AI220">
        <v>327.90441989746063</v>
      </c>
      <c r="AJ220">
        <v>395.57380745239209</v>
      </c>
      <c r="AK220">
        <v>395.57380745239209</v>
      </c>
      <c r="AL220">
        <v>395.75193958740192</v>
      </c>
      <c r="AM220">
        <v>395.8410074523922</v>
      </c>
      <c r="AN220">
        <v>125.44594813842789</v>
      </c>
      <c r="AO220">
        <v>149.1237903991701</v>
      </c>
      <c r="AP220">
        <v>177.07838654174799</v>
      </c>
      <c r="AQ220">
        <v>215.361676586914</v>
      </c>
      <c r="AR220">
        <v>263.18711781616207</v>
      </c>
      <c r="AS220">
        <v>269.15876086425823</v>
      </c>
      <c r="AT220">
        <v>318.57780380859452</v>
      </c>
      <c r="AU220">
        <v>391.85103221435583</v>
      </c>
      <c r="AV220">
        <v>396.54745792236321</v>
      </c>
      <c r="AW220">
        <v>416.1290474609375</v>
      </c>
      <c r="AX220">
        <v>474.79715619506811</v>
      </c>
      <c r="AY220">
        <v>480.66753892211892</v>
      </c>
      <c r="AZ220">
        <v>457.70533593139572</v>
      </c>
      <c r="BA220">
        <v>394.21934466552671</v>
      </c>
      <c r="BB220">
        <v>309.55854332885741</v>
      </c>
      <c r="BC220">
        <v>312.67968771362348</v>
      </c>
      <c r="BD220">
        <v>325.06138408203168</v>
      </c>
      <c r="BE220">
        <v>384.98635260620051</v>
      </c>
      <c r="BF220">
        <v>437.52435958251817</v>
      </c>
      <c r="BG220">
        <v>465.56472920532059</v>
      </c>
      <c r="BH220">
        <v>496.54684016723468</v>
      </c>
      <c r="BI220">
        <v>567.3322063293449</v>
      </c>
      <c r="BJ220">
        <v>684.49969912109236</v>
      </c>
      <c r="BK220">
        <v>699.11090669555517</v>
      </c>
      <c r="BL220">
        <v>714.61689282836687</v>
      </c>
      <c r="BM220">
        <v>827.63308417968733</v>
      </c>
      <c r="BN220">
        <v>948.85051511230324</v>
      </c>
      <c r="BO220">
        <v>1053.923992956541</v>
      </c>
      <c r="BP220">
        <v>1141.366374444576</v>
      </c>
      <c r="BQ220">
        <v>1276.80590789795</v>
      </c>
      <c r="BR220" t="s">
        <v>88</v>
      </c>
      <c r="BS220" t="s">
        <v>256</v>
      </c>
      <c r="BT220" t="s">
        <v>258</v>
      </c>
    </row>
    <row r="221" spans="1:72">
      <c r="A221" t="s">
        <v>67</v>
      </c>
      <c r="B221" t="s">
        <v>238</v>
      </c>
      <c r="E221" t="s">
        <v>67</v>
      </c>
      <c r="F221" t="s">
        <v>132</v>
      </c>
      <c r="I221" t="s">
        <v>67</v>
      </c>
      <c r="N221" t="s">
        <v>133</v>
      </c>
      <c r="O221" t="s">
        <v>69</v>
      </c>
      <c r="P221">
        <v>4</v>
      </c>
      <c r="Q221">
        <v>24</v>
      </c>
      <c r="R221">
        <v>1</v>
      </c>
      <c r="S221" t="s">
        <v>229</v>
      </c>
      <c r="T221" t="s">
        <v>71</v>
      </c>
      <c r="U221" t="s">
        <v>72</v>
      </c>
      <c r="V221">
        <v>4</v>
      </c>
      <c r="W221">
        <v>2</v>
      </c>
      <c r="X221">
        <v>1</v>
      </c>
      <c r="Y221" t="s">
        <v>245</v>
      </c>
      <c r="Z221">
        <v>3</v>
      </c>
      <c r="AA221">
        <v>3</v>
      </c>
      <c r="AB221" t="s">
        <v>247</v>
      </c>
      <c r="AC221" t="s">
        <v>73</v>
      </c>
      <c r="AD221" t="s">
        <v>74</v>
      </c>
      <c r="AE221" t="s">
        <v>94</v>
      </c>
      <c r="AF221" t="s">
        <v>94</v>
      </c>
      <c r="AG221" t="s">
        <v>94</v>
      </c>
      <c r="AH221">
        <v>21372.375054046661</v>
      </c>
      <c r="AI221">
        <v>25465.058103344771</v>
      </c>
      <c r="AJ221">
        <v>28259.599456787051</v>
      </c>
      <c r="AK221">
        <v>31856.043403649801</v>
      </c>
      <c r="AL221">
        <v>32386.130565808038</v>
      </c>
      <c r="AM221">
        <v>37665.496781756417</v>
      </c>
      <c r="AN221">
        <v>40909.838167388923</v>
      </c>
      <c r="AO221">
        <v>41521.977021453837</v>
      </c>
      <c r="AP221">
        <v>39510.289711029043</v>
      </c>
      <c r="AQ221">
        <v>45274.660258972108</v>
      </c>
      <c r="AR221">
        <v>47761.459943860027</v>
      </c>
      <c r="AS221">
        <v>50637.840091021862</v>
      </c>
      <c r="AT221">
        <v>51658.556407690638</v>
      </c>
      <c r="AU221">
        <v>53092.837559515523</v>
      </c>
      <c r="AV221">
        <v>56799.303196618843</v>
      </c>
      <c r="AW221">
        <v>58856.518001599383</v>
      </c>
      <c r="AX221">
        <v>61845.961518664677</v>
      </c>
      <c r="AY221">
        <v>68245.430531524747</v>
      </c>
      <c r="AZ221">
        <v>74092.350162450981</v>
      </c>
      <c r="BA221">
        <v>77154.428699902317</v>
      </c>
      <c r="BB221">
        <v>81766.039958661189</v>
      </c>
      <c r="BC221">
        <v>83400.061384241199</v>
      </c>
      <c r="BD221">
        <v>91402.2845860167</v>
      </c>
      <c r="BE221">
        <v>96652.107893652341</v>
      </c>
      <c r="BF221">
        <v>100007.2862088501</v>
      </c>
      <c r="BG221">
        <v>100846.9295510009</v>
      </c>
      <c r="BH221">
        <v>106290.00293478429</v>
      </c>
      <c r="BI221">
        <v>109319.64130150129</v>
      </c>
      <c r="BJ221">
        <v>113836.95094357349</v>
      </c>
      <c r="BK221">
        <v>118782.94429445241</v>
      </c>
      <c r="BL221">
        <v>123129.4675921575</v>
      </c>
      <c r="BM221">
        <v>121520.1095687023</v>
      </c>
      <c r="BN221">
        <v>121053.45047871881</v>
      </c>
      <c r="BO221">
        <v>117953.88479270109</v>
      </c>
      <c r="BP221">
        <v>113032.5711463568</v>
      </c>
      <c r="BQ221">
        <v>107790.762522071</v>
      </c>
      <c r="BR221" t="s">
        <v>94</v>
      </c>
      <c r="BS221" t="s">
        <v>254</v>
      </c>
      <c r="BT221" t="s">
        <v>255</v>
      </c>
    </row>
    <row r="222" spans="1:72">
      <c r="A222" t="s">
        <v>67</v>
      </c>
      <c r="B222" t="s">
        <v>238</v>
      </c>
      <c r="E222" t="s">
        <v>67</v>
      </c>
      <c r="F222" t="s">
        <v>132</v>
      </c>
      <c r="I222" t="s">
        <v>67</v>
      </c>
      <c r="N222" t="s">
        <v>133</v>
      </c>
      <c r="O222" t="s">
        <v>69</v>
      </c>
      <c r="P222">
        <v>4</v>
      </c>
      <c r="Q222">
        <v>24</v>
      </c>
      <c r="R222">
        <v>1</v>
      </c>
      <c r="S222" t="s">
        <v>229</v>
      </c>
      <c r="T222" t="s">
        <v>71</v>
      </c>
      <c r="U222" t="s">
        <v>72</v>
      </c>
      <c r="V222">
        <v>4</v>
      </c>
      <c r="W222">
        <v>2</v>
      </c>
      <c r="X222">
        <v>1</v>
      </c>
      <c r="Y222" t="s">
        <v>245</v>
      </c>
      <c r="Z222">
        <v>3</v>
      </c>
      <c r="AA222">
        <v>4</v>
      </c>
      <c r="AB222" t="s">
        <v>247</v>
      </c>
      <c r="AC222" t="s">
        <v>73</v>
      </c>
      <c r="AD222" t="s">
        <v>74</v>
      </c>
      <c r="AE222" t="s">
        <v>75</v>
      </c>
      <c r="AF222" t="s">
        <v>75</v>
      </c>
      <c r="AG222" t="s">
        <v>75</v>
      </c>
      <c r="AH222">
        <v>2890.900108135997</v>
      </c>
      <c r="AI222">
        <v>3350.8669884704668</v>
      </c>
      <c r="AJ222">
        <v>4090.549083190911</v>
      </c>
      <c r="AK222">
        <v>4774.7507154480099</v>
      </c>
      <c r="AL222">
        <v>5029.3355986389006</v>
      </c>
      <c r="AM222">
        <v>6406.9000422240924</v>
      </c>
      <c r="AN222">
        <v>7255.3764463439902</v>
      </c>
      <c r="AO222">
        <v>7417.6822380676294</v>
      </c>
      <c r="AP222">
        <v>6381.5257793151659</v>
      </c>
      <c r="AQ222">
        <v>6404.5872106567458</v>
      </c>
      <c r="AR222">
        <v>6601.0993249023531</v>
      </c>
      <c r="AS222">
        <v>6989.010049163805</v>
      </c>
      <c r="AT222">
        <v>7381.2230146728498</v>
      </c>
      <c r="AU222">
        <v>7490.0593387939371</v>
      </c>
      <c r="AV222">
        <v>8159.1257367187591</v>
      </c>
      <c r="AW222">
        <v>8748.8254222045889</v>
      </c>
      <c r="AX222">
        <v>8878.8827173583577</v>
      </c>
      <c r="AY222">
        <v>8914.5435600464061</v>
      </c>
      <c r="AZ222">
        <v>9550.2077774902446</v>
      </c>
      <c r="BA222">
        <v>9077.8866758056774</v>
      </c>
      <c r="BB222">
        <v>9517.8606225280764</v>
      </c>
      <c r="BC222">
        <v>9552.6077896423158</v>
      </c>
      <c r="BD222">
        <v>10006.60888737174</v>
      </c>
      <c r="BE222">
        <v>9980.0222522338136</v>
      </c>
      <c r="BF222">
        <v>10170.45018701164</v>
      </c>
      <c r="BG222">
        <v>9651.5652842284417</v>
      </c>
      <c r="BH222">
        <v>9564.6155501585999</v>
      </c>
      <c r="BI222">
        <v>9794.052517205786</v>
      </c>
      <c r="BJ222">
        <v>9892.0526990782855</v>
      </c>
      <c r="BK222">
        <v>10119.288565624949</v>
      </c>
      <c r="BL222">
        <v>10140.019215429569</v>
      </c>
      <c r="BM222">
        <v>9532.329074786323</v>
      </c>
      <c r="BN222">
        <v>9400.8955275756489</v>
      </c>
      <c r="BO222">
        <v>8611.5613652648426</v>
      </c>
      <c r="BP222">
        <v>7993.8153669555559</v>
      </c>
      <c r="BQ222">
        <v>8382.487283239685</v>
      </c>
      <c r="BR222" t="s">
        <v>75</v>
      </c>
      <c r="BS222" t="s">
        <v>254</v>
      </c>
      <c r="BT222" t="s">
        <v>260</v>
      </c>
    </row>
    <row r="223" spans="1:72">
      <c r="A223" t="s">
        <v>67</v>
      </c>
      <c r="B223" t="s">
        <v>238</v>
      </c>
      <c r="E223" t="s">
        <v>67</v>
      </c>
      <c r="F223" t="s">
        <v>132</v>
      </c>
      <c r="I223" t="s">
        <v>67</v>
      </c>
      <c r="N223" t="s">
        <v>133</v>
      </c>
      <c r="O223" t="s">
        <v>69</v>
      </c>
      <c r="P223">
        <v>4</v>
      </c>
      <c r="Q223">
        <v>24</v>
      </c>
      <c r="R223">
        <v>1</v>
      </c>
      <c r="S223" t="s">
        <v>229</v>
      </c>
      <c r="T223" t="s">
        <v>71</v>
      </c>
      <c r="U223" t="s">
        <v>72</v>
      </c>
      <c r="V223">
        <v>4</v>
      </c>
      <c r="W223">
        <v>2</v>
      </c>
      <c r="X223">
        <v>1</v>
      </c>
      <c r="Y223" t="s">
        <v>245</v>
      </c>
      <c r="Z223">
        <v>3</v>
      </c>
      <c r="AA223">
        <v>6</v>
      </c>
      <c r="AB223" t="s">
        <v>247</v>
      </c>
      <c r="AC223" t="s">
        <v>73</v>
      </c>
      <c r="AD223" t="s">
        <v>74</v>
      </c>
      <c r="AE223" t="s">
        <v>126</v>
      </c>
      <c r="AF223" t="s">
        <v>126</v>
      </c>
      <c r="AG223" t="s">
        <v>126</v>
      </c>
      <c r="AH223">
        <v>15.15914854736328</v>
      </c>
      <c r="AI223">
        <v>17.569786932373049</v>
      </c>
      <c r="AJ223">
        <v>16.3240534362793</v>
      </c>
      <c r="AK223">
        <v>16.770789477539061</v>
      </c>
      <c r="AL223">
        <v>17.66015982055664</v>
      </c>
      <c r="AM223">
        <v>23.279243511962889</v>
      </c>
      <c r="AN223">
        <v>32.734556146240237</v>
      </c>
      <c r="AO223">
        <v>48.615027532958983</v>
      </c>
      <c r="AP223">
        <v>63.324698126220703</v>
      </c>
      <c r="AQ223">
        <v>83.747940319824238</v>
      </c>
      <c r="AR223">
        <v>72.595489471435542</v>
      </c>
      <c r="AS223">
        <v>68.579928155517578</v>
      </c>
      <c r="AT223">
        <v>81.157599261474601</v>
      </c>
      <c r="AU223">
        <v>79.104561120605439</v>
      </c>
      <c r="AV223">
        <v>77.2295105407715</v>
      </c>
      <c r="AW223">
        <v>78.302124389648426</v>
      </c>
      <c r="AX223">
        <v>80.89083486938479</v>
      </c>
      <c r="AY223">
        <v>94.623374383544899</v>
      </c>
      <c r="AZ223">
        <v>103.54493101806641</v>
      </c>
      <c r="BA223">
        <v>113.7113681030274</v>
      </c>
      <c r="BB223">
        <v>123.25209464721669</v>
      </c>
      <c r="BC223">
        <v>136.10256739501949</v>
      </c>
      <c r="BD223">
        <v>142.35065562133781</v>
      </c>
      <c r="BE223">
        <v>138.86640236206051</v>
      </c>
      <c r="BF223">
        <v>129.59418074340809</v>
      </c>
      <c r="BG223">
        <v>123.08113816528321</v>
      </c>
      <c r="BH223">
        <v>132.26466736450189</v>
      </c>
      <c r="BI223">
        <v>133.68988599853509</v>
      </c>
      <c r="BJ223">
        <v>125.30459242553709</v>
      </c>
      <c r="BK223">
        <v>130.1236574584961</v>
      </c>
      <c r="BL223">
        <v>144.93429590454099</v>
      </c>
      <c r="BM223">
        <v>136.1971440246582</v>
      </c>
      <c r="BN223">
        <v>126.4729964660645</v>
      </c>
      <c r="BO223">
        <v>124.7802755187988</v>
      </c>
      <c r="BP223">
        <v>115.4161190246582</v>
      </c>
      <c r="BQ223">
        <v>97.041677777099594</v>
      </c>
      <c r="BR223" t="s">
        <v>126</v>
      </c>
      <c r="BS223" t="s">
        <v>254</v>
      </c>
      <c r="BT223" t="s">
        <v>262</v>
      </c>
    </row>
    <row r="224" spans="1:72">
      <c r="A224" t="s">
        <v>67</v>
      </c>
      <c r="B224" t="s">
        <v>238</v>
      </c>
      <c r="E224" t="s">
        <v>67</v>
      </c>
      <c r="F224" t="s">
        <v>132</v>
      </c>
      <c r="I224" t="s">
        <v>67</v>
      </c>
      <c r="N224" t="s">
        <v>133</v>
      </c>
      <c r="O224" t="s">
        <v>69</v>
      </c>
      <c r="P224">
        <v>4</v>
      </c>
      <c r="Q224">
        <v>24</v>
      </c>
      <c r="R224">
        <v>1</v>
      </c>
      <c r="S224" t="s">
        <v>229</v>
      </c>
      <c r="T224" t="s">
        <v>71</v>
      </c>
      <c r="U224" t="s">
        <v>72</v>
      </c>
      <c r="V224">
        <v>4</v>
      </c>
      <c r="W224">
        <v>2</v>
      </c>
      <c r="X224">
        <v>1</v>
      </c>
      <c r="Y224" t="s">
        <v>245</v>
      </c>
      <c r="Z224">
        <v>3</v>
      </c>
      <c r="AA224">
        <v>12</v>
      </c>
      <c r="AB224" t="s">
        <v>247</v>
      </c>
      <c r="AC224" t="s">
        <v>73</v>
      </c>
      <c r="AD224" t="s">
        <v>86</v>
      </c>
      <c r="AE224" t="s">
        <v>113</v>
      </c>
      <c r="AF224" t="s">
        <v>113</v>
      </c>
      <c r="AG224" t="s">
        <v>113</v>
      </c>
      <c r="AH224">
        <v>752.12407545165991</v>
      </c>
      <c r="AI224">
        <v>1086.0400393432601</v>
      </c>
      <c r="AJ224">
        <v>1440.755627008057</v>
      </c>
      <c r="AK224">
        <v>1674.100193383789</v>
      </c>
      <c r="AL224">
        <v>1660.317666033935</v>
      </c>
      <c r="AM224">
        <v>1744.900867468263</v>
      </c>
      <c r="AN224">
        <v>1966.19432021485</v>
      </c>
      <c r="AO224">
        <v>1939.7154152404819</v>
      </c>
      <c r="AP224">
        <v>1807.5266740234399</v>
      </c>
      <c r="AQ224">
        <v>1867.043573522951</v>
      </c>
      <c r="AR224">
        <v>2017.9675484252909</v>
      </c>
      <c r="AS224">
        <v>2231.052477972411</v>
      </c>
      <c r="AT224">
        <v>2489.5641003173819</v>
      </c>
      <c r="AU224">
        <v>2482.8330349426278</v>
      </c>
      <c r="AV224">
        <v>2305.3832467285192</v>
      </c>
      <c r="AW224">
        <v>2338.3292284728968</v>
      </c>
      <c r="AX224">
        <v>2322.9331521972649</v>
      </c>
      <c r="AY224">
        <v>2233.3375980834958</v>
      </c>
      <c r="AZ224">
        <v>2347.0497387878349</v>
      </c>
      <c r="BA224">
        <v>2290.6087621765041</v>
      </c>
      <c r="BB224">
        <v>2141.264803131101</v>
      </c>
      <c r="BC224">
        <v>2366.8574517150819</v>
      </c>
      <c r="BD224">
        <v>2622.5946828124938</v>
      </c>
      <c r="BE224">
        <v>2644.0620115844681</v>
      </c>
      <c r="BF224">
        <v>2504.7122676269478</v>
      </c>
      <c r="BG224">
        <v>2389.12038593749</v>
      </c>
      <c r="BH224">
        <v>2569.8138321105789</v>
      </c>
      <c r="BI224">
        <v>2581.0384301757808</v>
      </c>
      <c r="BJ224">
        <v>2906.4925500427171</v>
      </c>
      <c r="BK224">
        <v>3187.038957238758</v>
      </c>
      <c r="BL224">
        <v>3001.095514245595</v>
      </c>
      <c r="BM224">
        <v>2917.8787650268418</v>
      </c>
      <c r="BN224">
        <v>2750.7192100341658</v>
      </c>
      <c r="BO224">
        <v>2564.704731280498</v>
      </c>
      <c r="BP224">
        <v>2622.6014888305499</v>
      </c>
      <c r="BQ224">
        <v>2715.9874451293858</v>
      </c>
      <c r="BR224" t="s">
        <v>113</v>
      </c>
      <c r="BS224" t="s">
        <v>256</v>
      </c>
      <c r="BT224" t="s">
        <v>257</v>
      </c>
    </row>
    <row r="225" spans="1:72">
      <c r="A225" t="s">
        <v>67</v>
      </c>
      <c r="B225" t="s">
        <v>238</v>
      </c>
      <c r="E225" t="s">
        <v>67</v>
      </c>
      <c r="F225" t="s">
        <v>132</v>
      </c>
      <c r="I225" t="s">
        <v>67</v>
      </c>
      <c r="N225" t="s">
        <v>133</v>
      </c>
      <c r="O225" t="s">
        <v>69</v>
      </c>
      <c r="P225">
        <v>4</v>
      </c>
      <c r="Q225">
        <v>24</v>
      </c>
      <c r="R225">
        <v>1</v>
      </c>
      <c r="S225" t="s">
        <v>229</v>
      </c>
      <c r="T225" t="s">
        <v>71</v>
      </c>
      <c r="U225" t="s">
        <v>72</v>
      </c>
      <c r="V225">
        <v>4</v>
      </c>
      <c r="W225">
        <v>2</v>
      </c>
      <c r="X225">
        <v>1</v>
      </c>
      <c r="Y225" t="s">
        <v>245</v>
      </c>
      <c r="Z225">
        <v>3</v>
      </c>
      <c r="AA225">
        <v>51</v>
      </c>
      <c r="AB225" t="s">
        <v>247</v>
      </c>
      <c r="AC225" t="s">
        <v>73</v>
      </c>
      <c r="AD225" t="s">
        <v>86</v>
      </c>
      <c r="AE225" t="s">
        <v>108</v>
      </c>
      <c r="AF225" t="s">
        <v>109</v>
      </c>
      <c r="AG225" t="s">
        <v>109</v>
      </c>
      <c r="AH225">
        <v>0</v>
      </c>
      <c r="AI225">
        <v>0</v>
      </c>
      <c r="AJ225">
        <v>0</v>
      </c>
      <c r="AK225">
        <v>0</v>
      </c>
      <c r="AL225">
        <v>8.9222863769531244E-2</v>
      </c>
      <c r="AM225">
        <v>1.2473284667968749</v>
      </c>
      <c r="AN225">
        <v>0.80183934326171868</v>
      </c>
      <c r="AO225">
        <v>0.80183934326171868</v>
      </c>
      <c r="AP225">
        <v>7.3968923583984392</v>
      </c>
      <c r="AQ225">
        <v>14.17179321899415</v>
      </c>
      <c r="AR225">
        <v>4.5467404785156251</v>
      </c>
      <c r="AS225">
        <v>1.9617852966308591</v>
      </c>
      <c r="AT225">
        <v>9.7187119506835931</v>
      </c>
      <c r="AU225">
        <v>14.886677978515619</v>
      </c>
      <c r="AV225">
        <v>7.4869948852539059</v>
      </c>
      <c r="AW225">
        <v>10.605088287353521</v>
      </c>
      <c r="AX225">
        <v>25.844951770019541</v>
      </c>
      <c r="AY225">
        <v>15.95124368286133</v>
      </c>
      <c r="AZ225">
        <v>4.7231941345214841</v>
      </c>
      <c r="BA225">
        <v>14.61216586914062</v>
      </c>
      <c r="BB225">
        <v>21.472439654541009</v>
      </c>
      <c r="BC225">
        <v>2.1380927978515629</v>
      </c>
      <c r="BD225">
        <v>10.69096760864258</v>
      </c>
      <c r="BE225">
        <v>24.066156884765629</v>
      </c>
      <c r="BF225">
        <v>6.3306164184570317</v>
      </c>
      <c r="BG225">
        <v>12.65756284790039</v>
      </c>
      <c r="BH225">
        <v>5.1718851135253896</v>
      </c>
      <c r="BI225">
        <v>14.173112878417969</v>
      </c>
      <c r="BJ225">
        <v>36.455224804687496</v>
      </c>
      <c r="BK225">
        <v>16.402185382080081</v>
      </c>
      <c r="BL225">
        <v>29.50346644287108</v>
      </c>
      <c r="BM225">
        <v>68.4685024230957</v>
      </c>
      <c r="BN225">
        <v>36.372824700927737</v>
      </c>
      <c r="BO225">
        <v>74.364897467041018</v>
      </c>
      <c r="BP225">
        <v>84.168285998535168</v>
      </c>
      <c r="BQ225">
        <v>68.023698681640639</v>
      </c>
      <c r="BR225" t="s">
        <v>109</v>
      </c>
      <c r="BS225" t="s">
        <v>256</v>
      </c>
      <c r="BT225" t="s">
        <v>259</v>
      </c>
    </row>
    <row r="226" spans="1:72">
      <c r="A226" t="s">
        <v>67</v>
      </c>
      <c r="B226" t="s">
        <v>238</v>
      </c>
      <c r="E226" t="s">
        <v>67</v>
      </c>
      <c r="F226" t="s">
        <v>132</v>
      </c>
      <c r="I226" t="s">
        <v>67</v>
      </c>
      <c r="N226" t="s">
        <v>133</v>
      </c>
      <c r="O226" t="s">
        <v>69</v>
      </c>
      <c r="P226">
        <v>4</v>
      </c>
      <c r="Q226">
        <v>24</v>
      </c>
      <c r="R226">
        <v>1</v>
      </c>
      <c r="S226" t="s">
        <v>229</v>
      </c>
      <c r="T226" t="s">
        <v>71</v>
      </c>
      <c r="U226" t="s">
        <v>72</v>
      </c>
      <c r="V226">
        <v>4</v>
      </c>
      <c r="W226">
        <v>2</v>
      </c>
      <c r="X226">
        <v>1</v>
      </c>
      <c r="Y226" t="s">
        <v>245</v>
      </c>
      <c r="Z226">
        <v>3</v>
      </c>
      <c r="AA226">
        <v>66</v>
      </c>
      <c r="AB226" t="s">
        <v>247</v>
      </c>
      <c r="AC226" t="s">
        <v>73</v>
      </c>
      <c r="AD226" t="s">
        <v>86</v>
      </c>
      <c r="AE226" t="s">
        <v>87</v>
      </c>
      <c r="AF226" t="s">
        <v>88</v>
      </c>
      <c r="AG226" t="s">
        <v>88</v>
      </c>
      <c r="AH226">
        <v>3200.4970991455052</v>
      </c>
      <c r="AI226">
        <v>3924.998588024896</v>
      </c>
      <c r="AJ226">
        <v>4776.5290566223148</v>
      </c>
      <c r="AK226">
        <v>5449.8590308959883</v>
      </c>
      <c r="AL226">
        <v>5645.30299298706</v>
      </c>
      <c r="AM226">
        <v>6350.9059005920226</v>
      </c>
      <c r="AN226">
        <v>7618.9296408080891</v>
      </c>
      <c r="AO226">
        <v>8812.3162169982443</v>
      </c>
      <c r="AP226">
        <v>10229.10859846192</v>
      </c>
      <c r="AQ226">
        <v>12875.00070237418</v>
      </c>
      <c r="AR226">
        <v>13869.95304694816</v>
      </c>
      <c r="AS226">
        <v>15128.95234343254</v>
      </c>
      <c r="AT226">
        <v>15803.59275490714</v>
      </c>
      <c r="AU226">
        <v>16105.482047637821</v>
      </c>
      <c r="AV226">
        <v>16864.79257772211</v>
      </c>
      <c r="AW226">
        <v>17432.196904693519</v>
      </c>
      <c r="AX226">
        <v>18289.823704589671</v>
      </c>
      <c r="AY226">
        <v>19516.86862120956</v>
      </c>
      <c r="AZ226">
        <v>20715.12792859492</v>
      </c>
      <c r="BA226">
        <v>20370.614688934162</v>
      </c>
      <c r="BB226">
        <v>20636.063570355069</v>
      </c>
      <c r="BC226">
        <v>21060.93920568841</v>
      </c>
      <c r="BD226">
        <v>21822.725586559962</v>
      </c>
      <c r="BE226">
        <v>21686.372032507239</v>
      </c>
      <c r="BF226">
        <v>22793.24497224735</v>
      </c>
      <c r="BG226">
        <v>23000.726482733138</v>
      </c>
      <c r="BH226">
        <v>24004.49831299455</v>
      </c>
      <c r="BI226">
        <v>24630.237194061519</v>
      </c>
      <c r="BJ226">
        <v>25383.424347760341</v>
      </c>
      <c r="BK226">
        <v>24790.883536834848</v>
      </c>
      <c r="BL226">
        <v>24995.166259063892</v>
      </c>
      <c r="BM226">
        <v>24596.905411682281</v>
      </c>
      <c r="BN226">
        <v>24862.68625495609</v>
      </c>
      <c r="BO226">
        <v>25013.177710156291</v>
      </c>
      <c r="BP226">
        <v>24535.42726845072</v>
      </c>
      <c r="BQ226">
        <v>24797.13706424542</v>
      </c>
      <c r="BR226" t="s">
        <v>88</v>
      </c>
      <c r="BS226" t="s">
        <v>256</v>
      </c>
      <c r="BT226" t="s">
        <v>258</v>
      </c>
    </row>
    <row r="227" spans="1:72">
      <c r="A227" t="s">
        <v>67</v>
      </c>
      <c r="B227" t="s">
        <v>238</v>
      </c>
      <c r="E227" t="s">
        <v>67</v>
      </c>
      <c r="F227" t="s">
        <v>144</v>
      </c>
      <c r="I227" t="s">
        <v>67</v>
      </c>
      <c r="N227" t="s">
        <v>145</v>
      </c>
      <c r="O227" t="s">
        <v>69</v>
      </c>
      <c r="P227">
        <v>4</v>
      </c>
      <c r="Q227">
        <v>25</v>
      </c>
      <c r="R227">
        <v>1</v>
      </c>
      <c r="S227" t="s">
        <v>229</v>
      </c>
      <c r="T227" t="s">
        <v>71</v>
      </c>
      <c r="U227" t="s">
        <v>72</v>
      </c>
      <c r="V227">
        <v>4</v>
      </c>
      <c r="W227">
        <v>2</v>
      </c>
      <c r="X227">
        <v>1</v>
      </c>
      <c r="Y227" t="s">
        <v>245</v>
      </c>
      <c r="Z227">
        <v>3</v>
      </c>
      <c r="AA227">
        <v>3</v>
      </c>
      <c r="AB227" t="s">
        <v>247</v>
      </c>
      <c r="AC227" t="s">
        <v>73</v>
      </c>
      <c r="AD227" t="s">
        <v>74</v>
      </c>
      <c r="AE227" t="s">
        <v>94</v>
      </c>
      <c r="AF227" t="s">
        <v>94</v>
      </c>
      <c r="AG227" t="s">
        <v>94</v>
      </c>
      <c r="AH227">
        <v>13979.784284509289</v>
      </c>
      <c r="AI227">
        <v>18018.956215075668</v>
      </c>
      <c r="AJ227">
        <v>22494.50283099365</v>
      </c>
      <c r="AK227">
        <v>28124.099381896991</v>
      </c>
      <c r="AL227">
        <v>30549.951105364991</v>
      </c>
      <c r="AM227">
        <v>34147.301281317174</v>
      </c>
      <c r="AN227">
        <v>37208.949380297803</v>
      </c>
      <c r="AO227">
        <v>41137.541353265296</v>
      </c>
      <c r="AP227">
        <v>43395.443002038402</v>
      </c>
      <c r="AQ227">
        <v>46444.249303387332</v>
      </c>
      <c r="AR227">
        <v>49191.39017905268</v>
      </c>
      <c r="AS227">
        <v>51168.042732855087</v>
      </c>
      <c r="AT227">
        <v>53127.525019738678</v>
      </c>
      <c r="AU227">
        <v>55379.127071148512</v>
      </c>
      <c r="AV227">
        <v>58674.105365582203</v>
      </c>
      <c r="AW227">
        <v>60872.608318530147</v>
      </c>
      <c r="AX227">
        <v>63822.075355669993</v>
      </c>
      <c r="AY227">
        <v>68630.689246691763</v>
      </c>
      <c r="AZ227">
        <v>74875.288733654714</v>
      </c>
      <c r="BA227">
        <v>82292.263703350836</v>
      </c>
      <c r="BB227">
        <v>89328.576230657825</v>
      </c>
      <c r="BC227">
        <v>92125.960862884604</v>
      </c>
      <c r="BD227">
        <v>94863.242011816808</v>
      </c>
      <c r="BE227">
        <v>94717.444273175322</v>
      </c>
      <c r="BF227">
        <v>94396.756293347396</v>
      </c>
      <c r="BG227">
        <v>101592.0092579043</v>
      </c>
      <c r="BH227">
        <v>109089.0646397465</v>
      </c>
      <c r="BI227">
        <v>111654.7238771306</v>
      </c>
      <c r="BJ227">
        <v>114907.24208930691</v>
      </c>
      <c r="BK227">
        <v>123463.4058178837</v>
      </c>
      <c r="BL227">
        <v>123637.1587325505</v>
      </c>
      <c r="BM227">
        <v>126837.30377399331</v>
      </c>
      <c r="BN227">
        <v>129011.79011203691</v>
      </c>
      <c r="BO227">
        <v>130167.9877314153</v>
      </c>
      <c r="BP227">
        <v>129255.7770814156</v>
      </c>
      <c r="BQ227">
        <v>120445.33878618811</v>
      </c>
      <c r="BR227" t="s">
        <v>94</v>
      </c>
      <c r="BS227" t="s">
        <v>254</v>
      </c>
      <c r="BT227" t="s">
        <v>255</v>
      </c>
    </row>
    <row r="228" spans="1:72">
      <c r="A228" t="s">
        <v>67</v>
      </c>
      <c r="B228" t="s">
        <v>238</v>
      </c>
      <c r="E228" t="s">
        <v>67</v>
      </c>
      <c r="F228" t="s">
        <v>144</v>
      </c>
      <c r="I228" t="s">
        <v>67</v>
      </c>
      <c r="N228" t="s">
        <v>145</v>
      </c>
      <c r="O228" t="s">
        <v>69</v>
      </c>
      <c r="P228">
        <v>4</v>
      </c>
      <c r="Q228">
        <v>25</v>
      </c>
      <c r="R228">
        <v>1</v>
      </c>
      <c r="S228" t="s">
        <v>229</v>
      </c>
      <c r="T228" t="s">
        <v>71</v>
      </c>
      <c r="U228" t="s">
        <v>72</v>
      </c>
      <c r="V228">
        <v>4</v>
      </c>
      <c r="W228">
        <v>2</v>
      </c>
      <c r="X228">
        <v>1</v>
      </c>
      <c r="Y228" t="s">
        <v>245</v>
      </c>
      <c r="Z228">
        <v>3</v>
      </c>
      <c r="AA228">
        <v>6</v>
      </c>
      <c r="AB228" t="s">
        <v>247</v>
      </c>
      <c r="AC228" t="s">
        <v>73</v>
      </c>
      <c r="AD228" t="s">
        <v>74</v>
      </c>
      <c r="AE228" t="s">
        <v>126</v>
      </c>
      <c r="AF228" t="s">
        <v>126</v>
      </c>
      <c r="AG228" t="s">
        <v>126</v>
      </c>
      <c r="AH228">
        <v>52305.077276861673</v>
      </c>
      <c r="AI228">
        <v>65423.142852337638</v>
      </c>
      <c r="AJ228">
        <v>75350.996610321119</v>
      </c>
      <c r="AK228">
        <v>89659.17774663688</v>
      </c>
      <c r="AL228">
        <v>99878.848087963648</v>
      </c>
      <c r="AM228">
        <v>111283.37924083861</v>
      </c>
      <c r="AN228">
        <v>120939.4080103939</v>
      </c>
      <c r="AO228">
        <v>122986.3519107848</v>
      </c>
      <c r="AP228">
        <v>125421.9726605407</v>
      </c>
      <c r="AQ228">
        <v>127636.10582565291</v>
      </c>
      <c r="AR228">
        <v>136368.5649289795</v>
      </c>
      <c r="AS228">
        <v>147053.7468541566</v>
      </c>
      <c r="AT228">
        <v>156820.89658378289</v>
      </c>
      <c r="AU228">
        <v>169480.80861339101</v>
      </c>
      <c r="AV228">
        <v>180366.62080310049</v>
      </c>
      <c r="AW228">
        <v>180588.66434395171</v>
      </c>
      <c r="AX228">
        <v>186545.40865413821</v>
      </c>
      <c r="AY228">
        <v>198959.1800524538</v>
      </c>
      <c r="AZ228">
        <v>205486.68638496101</v>
      </c>
      <c r="BA228">
        <v>211493.75606967171</v>
      </c>
      <c r="BB228">
        <v>223974.11052756369</v>
      </c>
      <c r="BC228">
        <v>233501.16613936759</v>
      </c>
      <c r="BD228">
        <v>235383.06089979259</v>
      </c>
      <c r="BE228">
        <v>234407.82524945081</v>
      </c>
      <c r="BF228">
        <v>242684.01578291599</v>
      </c>
      <c r="BG228">
        <v>248571.19099154649</v>
      </c>
      <c r="BH228">
        <v>253566.0083358828</v>
      </c>
      <c r="BI228">
        <v>256995.77182686859</v>
      </c>
      <c r="BJ228">
        <v>268421.70796240959</v>
      </c>
      <c r="BK228">
        <v>281812.97521528392</v>
      </c>
      <c r="BL228">
        <v>280104.16850132449</v>
      </c>
      <c r="BM228">
        <v>276561.46008138388</v>
      </c>
      <c r="BN228">
        <v>257505.58041080329</v>
      </c>
      <c r="BO228">
        <v>245716.75091677281</v>
      </c>
      <c r="BP228">
        <v>238559.70363166009</v>
      </c>
      <c r="BQ228">
        <v>228872.8512017527</v>
      </c>
      <c r="BR228" t="s">
        <v>126</v>
      </c>
      <c r="BS228" t="s">
        <v>254</v>
      </c>
      <c r="BT228" t="s">
        <v>262</v>
      </c>
    </row>
    <row r="229" spans="1:72">
      <c r="A229" t="s">
        <v>67</v>
      </c>
      <c r="B229" t="s">
        <v>238</v>
      </c>
      <c r="E229" t="s">
        <v>67</v>
      </c>
      <c r="F229" t="s">
        <v>144</v>
      </c>
      <c r="I229" t="s">
        <v>67</v>
      </c>
      <c r="N229" t="s">
        <v>145</v>
      </c>
      <c r="O229" t="s">
        <v>69</v>
      </c>
      <c r="P229">
        <v>4</v>
      </c>
      <c r="Q229">
        <v>25</v>
      </c>
      <c r="R229">
        <v>1</v>
      </c>
      <c r="S229" t="s">
        <v>229</v>
      </c>
      <c r="T229" t="s">
        <v>71</v>
      </c>
      <c r="U229" t="s">
        <v>72</v>
      </c>
      <c r="V229">
        <v>4</v>
      </c>
      <c r="W229">
        <v>2</v>
      </c>
      <c r="X229">
        <v>1</v>
      </c>
      <c r="Y229" t="s">
        <v>245</v>
      </c>
      <c r="Z229">
        <v>3</v>
      </c>
      <c r="AA229">
        <v>51</v>
      </c>
      <c r="AB229" t="s">
        <v>247</v>
      </c>
      <c r="AC229" t="s">
        <v>73</v>
      </c>
      <c r="AD229" t="s">
        <v>86</v>
      </c>
      <c r="AE229" t="s">
        <v>108</v>
      </c>
      <c r="AF229" t="s">
        <v>109</v>
      </c>
      <c r="AG229" t="s">
        <v>109</v>
      </c>
      <c r="AH229">
        <v>7435.9822587768576</v>
      </c>
      <c r="AI229">
        <v>8986.7186670532319</v>
      </c>
      <c r="AJ229">
        <v>9102.853099798589</v>
      </c>
      <c r="AK229">
        <v>10345.389133465569</v>
      </c>
      <c r="AL229">
        <v>11086.82057877809</v>
      </c>
      <c r="AM229">
        <v>10715.808079675309</v>
      </c>
      <c r="AN229">
        <v>10403.321565869161</v>
      </c>
      <c r="AO229">
        <v>10981.380193225101</v>
      </c>
      <c r="AP229">
        <v>11247.08963464967</v>
      </c>
      <c r="AQ229">
        <v>12796.996288427739</v>
      </c>
      <c r="AR229">
        <v>15588.781690417511</v>
      </c>
      <c r="AS229">
        <v>17677.437657946761</v>
      </c>
      <c r="AT229">
        <v>19143.878042541521</v>
      </c>
      <c r="AU229">
        <v>20430.361222265641</v>
      </c>
      <c r="AV229">
        <v>19487.4566140198</v>
      </c>
      <c r="AW229">
        <v>18355.720272387669</v>
      </c>
      <c r="AX229">
        <v>19760.877752105709</v>
      </c>
      <c r="AY229">
        <v>20550.60380773319</v>
      </c>
      <c r="AZ229">
        <v>21426.682084545959</v>
      </c>
      <c r="BA229">
        <v>21308.935540606741</v>
      </c>
      <c r="BB229">
        <v>23386.916039282241</v>
      </c>
      <c r="BC229">
        <v>26547.712436560141</v>
      </c>
      <c r="BD229">
        <v>30957.37372595222</v>
      </c>
      <c r="BE229">
        <v>31601.07872004397</v>
      </c>
      <c r="BF229">
        <v>31958.273271929949</v>
      </c>
      <c r="BG229">
        <v>32084.70251622314</v>
      </c>
      <c r="BH229">
        <v>31825.445773870852</v>
      </c>
      <c r="BI229">
        <v>30703.197401342801</v>
      </c>
      <c r="BJ229">
        <v>30298.36156762694</v>
      </c>
      <c r="BK229">
        <v>32951.389239556876</v>
      </c>
      <c r="BL229">
        <v>31080.809140979029</v>
      </c>
      <c r="BM229">
        <v>32128.820270776348</v>
      </c>
      <c r="BN229">
        <v>31804.689446936049</v>
      </c>
      <c r="BO229">
        <v>32839.827578381373</v>
      </c>
      <c r="BP229">
        <v>37879.378221813873</v>
      </c>
      <c r="BQ229">
        <v>39158.506416992088</v>
      </c>
      <c r="BR229" t="s">
        <v>109</v>
      </c>
      <c r="BS229" t="s">
        <v>256</v>
      </c>
      <c r="BT229" t="s">
        <v>259</v>
      </c>
    </row>
    <row r="230" spans="1:72">
      <c r="A230" t="s">
        <v>67</v>
      </c>
      <c r="B230" t="s">
        <v>238</v>
      </c>
      <c r="E230" t="s">
        <v>67</v>
      </c>
      <c r="F230" t="s">
        <v>144</v>
      </c>
      <c r="I230" t="s">
        <v>67</v>
      </c>
      <c r="N230" t="s">
        <v>145</v>
      </c>
      <c r="O230" t="s">
        <v>69</v>
      </c>
      <c r="P230">
        <v>4</v>
      </c>
      <c r="Q230">
        <v>25</v>
      </c>
      <c r="R230">
        <v>1</v>
      </c>
      <c r="S230" t="s">
        <v>229</v>
      </c>
      <c r="T230" t="s">
        <v>71</v>
      </c>
      <c r="U230" t="s">
        <v>72</v>
      </c>
      <c r="V230">
        <v>4</v>
      </c>
      <c r="W230">
        <v>2</v>
      </c>
      <c r="X230">
        <v>1</v>
      </c>
      <c r="Y230" t="s">
        <v>245</v>
      </c>
      <c r="Z230">
        <v>3</v>
      </c>
      <c r="AA230">
        <v>66</v>
      </c>
      <c r="AB230" t="s">
        <v>247</v>
      </c>
      <c r="AC230" t="s">
        <v>73</v>
      </c>
      <c r="AD230" t="s">
        <v>86</v>
      </c>
      <c r="AE230" t="s">
        <v>87</v>
      </c>
      <c r="AF230" t="s">
        <v>88</v>
      </c>
      <c r="AG230" t="s">
        <v>88</v>
      </c>
      <c r="AH230">
        <v>0.44469428100585939</v>
      </c>
      <c r="AI230">
        <v>0.26681648559570309</v>
      </c>
      <c r="AJ230">
        <v>0</v>
      </c>
      <c r="AK230">
        <v>0.53364656372070318</v>
      </c>
      <c r="AL230">
        <v>1.156251818847656</v>
      </c>
      <c r="AM230">
        <v>1.245308343505859</v>
      </c>
      <c r="AN230">
        <v>0</v>
      </c>
      <c r="AO230">
        <v>0.35622602539062498</v>
      </c>
      <c r="AP230">
        <v>0</v>
      </c>
      <c r="AQ230">
        <v>0.62269402465820312</v>
      </c>
      <c r="AR230">
        <v>1.067971343994141</v>
      </c>
      <c r="AS230">
        <v>0</v>
      </c>
      <c r="AT230">
        <v>0.89024208374023428</v>
      </c>
      <c r="AU230">
        <v>0.7121293579101563</v>
      </c>
      <c r="AV230">
        <v>0.89056414794921879</v>
      </c>
      <c r="AW230">
        <v>1.157626477050782</v>
      </c>
      <c r="AX230">
        <v>1.0686772705078129</v>
      </c>
      <c r="AY230">
        <v>0</v>
      </c>
      <c r="AZ230">
        <v>0.80150776977539073</v>
      </c>
      <c r="BA230">
        <v>1.4249030395507809</v>
      </c>
      <c r="BB230">
        <v>1.4249030395507809</v>
      </c>
      <c r="BC230">
        <v>1.335846697998047</v>
      </c>
      <c r="BD230">
        <v>1.335846697998047</v>
      </c>
      <c r="BE230">
        <v>2.31561458129883</v>
      </c>
      <c r="BF230">
        <v>2.1375018615722672</v>
      </c>
      <c r="BG230">
        <v>0.8905646240234375</v>
      </c>
      <c r="BH230">
        <v>0.8905646240234375</v>
      </c>
      <c r="BI230">
        <v>3.2916027526855469</v>
      </c>
      <c r="BJ230">
        <v>3.3805519592285158</v>
      </c>
      <c r="BK230">
        <v>2.4899873352050781</v>
      </c>
      <c r="BL230">
        <v>2.5789244689941411</v>
      </c>
      <c r="BM230">
        <v>3.379358544921875</v>
      </c>
      <c r="BN230">
        <v>3.646205816650391</v>
      </c>
      <c r="BO230">
        <v>4.4469962585449219</v>
      </c>
      <c r="BP230">
        <v>2.2239955139160159</v>
      </c>
      <c r="BQ230">
        <v>2.5803285644531249</v>
      </c>
      <c r="BR230" t="s">
        <v>88</v>
      </c>
      <c r="BS230" t="s">
        <v>256</v>
      </c>
      <c r="BT230" t="s">
        <v>258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98851-D0CF-4812-8DB8-4DA0AB7D6FDC}">
  <dimension ref="A1:BT259"/>
  <sheetViews>
    <sheetView workbookViewId="0"/>
  </sheetViews>
  <sheetFormatPr defaultColWidth="8.7109375" defaultRowHeight="15"/>
  <cols>
    <col min="1" max="1" width="18.140625" bestFit="1" customWidth="1"/>
    <col min="2" max="2" width="21.7109375" bestFit="1" customWidth="1"/>
    <col min="3" max="12" width="18.140625" bestFit="1" customWidth="1"/>
    <col min="13" max="15" width="10.5703125" bestFit="1" customWidth="1"/>
    <col min="16" max="18" width="12.28515625" bestFit="1" customWidth="1"/>
    <col min="19" max="19" width="10.5703125" bestFit="1" customWidth="1"/>
    <col min="20" max="21" width="18.140625" bestFit="1" customWidth="1"/>
    <col min="22" max="24" width="13.42578125" bestFit="1" customWidth="1"/>
    <col min="25" max="25" width="7.5703125" bestFit="1" customWidth="1"/>
    <col min="26" max="26" width="9.5703125" bestFit="1" customWidth="1"/>
    <col min="27" max="27" width="5.140625" bestFit="1" customWidth="1"/>
    <col min="28" max="28" width="19.140625" bestFit="1" customWidth="1"/>
    <col min="29" max="29" width="12.5703125" bestFit="1" customWidth="1"/>
    <col min="30" max="30" width="29.85546875" bestFit="1" customWidth="1"/>
    <col min="31" max="31" width="32.5703125" bestFit="1" customWidth="1"/>
    <col min="32" max="33" width="38.140625" bestFit="1" customWidth="1"/>
    <col min="34" max="69" width="12" bestFit="1" customWidth="1"/>
    <col min="70" max="70" width="38.140625" bestFit="1" customWidth="1"/>
    <col min="71" max="71" width="27.7109375" bestFit="1" customWidth="1"/>
    <col min="72" max="72" width="28.85546875" bestFit="1" customWidth="1"/>
  </cols>
  <sheetData>
    <row r="1" spans="1:72" s="25" customFormat="1">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c r="U1" s="24" t="s">
        <v>20</v>
      </c>
      <c r="V1" s="24" t="s">
        <v>21</v>
      </c>
      <c r="W1" s="24" t="s">
        <v>22</v>
      </c>
      <c r="X1" s="24" t="s">
        <v>23</v>
      </c>
      <c r="Y1" s="24" t="s">
        <v>24</v>
      </c>
      <c r="Z1" s="24" t="s">
        <v>243</v>
      </c>
      <c r="AA1" s="24" t="s">
        <v>25</v>
      </c>
      <c r="AB1" s="24" t="s">
        <v>244</v>
      </c>
      <c r="AC1" s="24" t="s">
        <v>26</v>
      </c>
      <c r="AD1" s="24" t="s">
        <v>27</v>
      </c>
      <c r="AE1" s="24" t="s">
        <v>28</v>
      </c>
      <c r="AF1" s="24" t="s">
        <v>29</v>
      </c>
      <c r="AG1" s="24" t="s">
        <v>30</v>
      </c>
      <c r="AH1" s="24" t="s">
        <v>31</v>
      </c>
      <c r="AI1" s="24" t="s">
        <v>32</v>
      </c>
      <c r="AJ1" s="24" t="s">
        <v>33</v>
      </c>
      <c r="AK1" s="24" t="s">
        <v>34</v>
      </c>
      <c r="AL1" s="24" t="s">
        <v>35</v>
      </c>
      <c r="AM1" s="24" t="s">
        <v>36</v>
      </c>
      <c r="AN1" s="24" t="s">
        <v>37</v>
      </c>
      <c r="AO1" s="24" t="s">
        <v>38</v>
      </c>
      <c r="AP1" s="24" t="s">
        <v>39</v>
      </c>
      <c r="AQ1" s="24" t="s">
        <v>40</v>
      </c>
      <c r="AR1" s="24" t="s">
        <v>41</v>
      </c>
      <c r="AS1" s="24" t="s">
        <v>42</v>
      </c>
      <c r="AT1" s="24" t="s">
        <v>43</v>
      </c>
      <c r="AU1" s="24" t="s">
        <v>44</v>
      </c>
      <c r="AV1" s="24" t="s">
        <v>45</v>
      </c>
      <c r="AW1" s="24" t="s">
        <v>46</v>
      </c>
      <c r="AX1" s="24" t="s">
        <v>47</v>
      </c>
      <c r="AY1" s="24" t="s">
        <v>48</v>
      </c>
      <c r="AZ1" s="24" t="s">
        <v>49</v>
      </c>
      <c r="BA1" s="24" t="s">
        <v>50</v>
      </c>
      <c r="BB1" s="24" t="s">
        <v>51</v>
      </c>
      <c r="BC1" s="24" t="s">
        <v>52</v>
      </c>
      <c r="BD1" s="24" t="s">
        <v>53</v>
      </c>
      <c r="BE1" s="24" t="s">
        <v>54</v>
      </c>
      <c r="BF1" s="24" t="s">
        <v>55</v>
      </c>
      <c r="BG1" s="24" t="s">
        <v>56</v>
      </c>
      <c r="BH1" s="24" t="s">
        <v>57</v>
      </c>
      <c r="BI1" s="24" t="s">
        <v>58</v>
      </c>
      <c r="BJ1" s="24" t="s">
        <v>59</v>
      </c>
      <c r="BK1" s="24" t="s">
        <v>60</v>
      </c>
      <c r="BL1" s="24" t="s">
        <v>61</v>
      </c>
      <c r="BM1" s="24" t="s">
        <v>62</v>
      </c>
      <c r="BN1" s="24" t="s">
        <v>63</v>
      </c>
      <c r="BO1" s="24" t="s">
        <v>64</v>
      </c>
      <c r="BP1" s="24" t="s">
        <v>65</v>
      </c>
      <c r="BQ1" s="24" t="s">
        <v>66</v>
      </c>
      <c r="BR1" s="25" t="s">
        <v>249</v>
      </c>
      <c r="BS1" s="25" t="s">
        <v>252</v>
      </c>
      <c r="BT1" s="25" t="s">
        <v>253</v>
      </c>
    </row>
    <row r="2" spans="1:72">
      <c r="A2" t="s">
        <v>67</v>
      </c>
      <c r="B2" t="s">
        <v>228</v>
      </c>
      <c r="E2" t="s">
        <v>67</v>
      </c>
      <c r="F2" t="s">
        <v>100</v>
      </c>
      <c r="I2" t="s">
        <v>67</v>
      </c>
      <c r="N2" t="s">
        <v>101</v>
      </c>
      <c r="O2" t="s">
        <v>69</v>
      </c>
      <c r="P2">
        <v>1</v>
      </c>
      <c r="Q2">
        <v>1</v>
      </c>
      <c r="R2">
        <v>1</v>
      </c>
      <c r="S2" t="s">
        <v>229</v>
      </c>
      <c r="T2" t="s">
        <v>71</v>
      </c>
      <c r="U2" t="s">
        <v>72</v>
      </c>
      <c r="V2">
        <v>4</v>
      </c>
      <c r="W2">
        <v>2</v>
      </c>
      <c r="X2">
        <v>1</v>
      </c>
      <c r="Y2" t="s">
        <v>245</v>
      </c>
      <c r="Z2">
        <v>2</v>
      </c>
      <c r="AA2">
        <v>3</v>
      </c>
      <c r="AB2" t="s">
        <v>246</v>
      </c>
      <c r="AC2" t="s">
        <v>73</v>
      </c>
      <c r="AD2" t="s">
        <v>74</v>
      </c>
      <c r="AE2" t="s">
        <v>94</v>
      </c>
      <c r="AF2" t="s">
        <v>94</v>
      </c>
      <c r="AG2" t="s">
        <v>94</v>
      </c>
      <c r="AH2">
        <v>85124.344606664323</v>
      </c>
      <c r="AI2">
        <v>85936.797447741032</v>
      </c>
      <c r="AJ2">
        <v>86352.178451678003</v>
      </c>
      <c r="AK2">
        <v>86180.307975268195</v>
      </c>
      <c r="AL2">
        <v>85351.179329491773</v>
      </c>
      <c r="AM2">
        <v>86012.574625597321</v>
      </c>
      <c r="AN2">
        <v>85581.916415166255</v>
      </c>
      <c r="AO2">
        <v>85204.237970586692</v>
      </c>
      <c r="AP2">
        <v>83485.376844340921</v>
      </c>
      <c r="AQ2">
        <v>82650.735301848617</v>
      </c>
      <c r="AR2">
        <v>81819.697659441226</v>
      </c>
      <c r="AS2">
        <v>80864.03740526062</v>
      </c>
      <c r="AT2">
        <v>80853.76014086185</v>
      </c>
      <c r="AU2">
        <v>81561.168001885628</v>
      </c>
      <c r="AV2">
        <v>82483.571403338152</v>
      </c>
      <c r="AW2">
        <v>82976.172881157734</v>
      </c>
      <c r="AX2">
        <v>82856.292403600193</v>
      </c>
      <c r="AY2">
        <v>83279.172418608679</v>
      </c>
      <c r="AZ2">
        <v>82681.793057970353</v>
      </c>
      <c r="BA2">
        <v>82757.585603136497</v>
      </c>
      <c r="BB2">
        <v>82280.567293889413</v>
      </c>
      <c r="BC2">
        <v>81487.326023845191</v>
      </c>
      <c r="BD2">
        <v>79522.813493047142</v>
      </c>
      <c r="BE2">
        <v>78356.858435942777</v>
      </c>
      <c r="BF2">
        <v>78719.087305595865</v>
      </c>
      <c r="BG2">
        <v>77936.662499821905</v>
      </c>
      <c r="BH2">
        <v>77249.762771244976</v>
      </c>
      <c r="BI2">
        <v>76992.413415886098</v>
      </c>
      <c r="BJ2">
        <v>75810.546149449685</v>
      </c>
      <c r="BK2">
        <v>73592.415283934344</v>
      </c>
      <c r="BL2">
        <v>71241.75773812164</v>
      </c>
      <c r="BM2">
        <v>72207.628422600275</v>
      </c>
      <c r="BN2">
        <v>72104.058809532493</v>
      </c>
      <c r="BO2">
        <v>72003.23954084357</v>
      </c>
      <c r="BP2">
        <v>71089.353225023326</v>
      </c>
      <c r="BQ2">
        <v>71673.594401219729</v>
      </c>
      <c r="BR2" t="s">
        <v>94</v>
      </c>
      <c r="BS2" t="s">
        <v>254</v>
      </c>
      <c r="BT2" t="s">
        <v>255</v>
      </c>
    </row>
    <row r="3" spans="1:72">
      <c r="A3" t="s">
        <v>67</v>
      </c>
      <c r="B3" t="s">
        <v>228</v>
      </c>
      <c r="E3" t="s">
        <v>67</v>
      </c>
      <c r="F3" t="s">
        <v>100</v>
      </c>
      <c r="I3" t="s">
        <v>67</v>
      </c>
      <c r="N3" t="s">
        <v>101</v>
      </c>
      <c r="O3" t="s">
        <v>69</v>
      </c>
      <c r="P3">
        <v>1</v>
      </c>
      <c r="Q3">
        <v>1</v>
      </c>
      <c r="R3">
        <v>1</v>
      </c>
      <c r="S3" t="s">
        <v>229</v>
      </c>
      <c r="T3" t="s">
        <v>71</v>
      </c>
      <c r="U3" t="s">
        <v>72</v>
      </c>
      <c r="V3">
        <v>4</v>
      </c>
      <c r="W3">
        <v>2</v>
      </c>
      <c r="X3">
        <v>1</v>
      </c>
      <c r="Y3" t="s">
        <v>245</v>
      </c>
      <c r="Z3">
        <v>2</v>
      </c>
      <c r="AA3">
        <v>12</v>
      </c>
      <c r="AB3" t="s">
        <v>246</v>
      </c>
      <c r="AC3" t="s">
        <v>73</v>
      </c>
      <c r="AD3" t="s">
        <v>86</v>
      </c>
      <c r="AE3" t="s">
        <v>113</v>
      </c>
      <c r="AF3" t="s">
        <v>113</v>
      </c>
      <c r="AG3" t="s">
        <v>113</v>
      </c>
      <c r="AH3">
        <v>860094.73889848904</v>
      </c>
      <c r="AI3">
        <v>859533.72672510392</v>
      </c>
      <c r="AJ3">
        <v>859061.73942738655</v>
      </c>
      <c r="AK3">
        <v>857542.90485771396</v>
      </c>
      <c r="AL3">
        <v>855876.85154174163</v>
      </c>
      <c r="AM3">
        <v>854477.69463935145</v>
      </c>
      <c r="AN3">
        <v>854571.96867913904</v>
      </c>
      <c r="AO3">
        <v>853234.90097623458</v>
      </c>
      <c r="AP3">
        <v>853697.05534517218</v>
      </c>
      <c r="AQ3">
        <v>851839.91952638677</v>
      </c>
      <c r="AR3">
        <v>851017.01884380437</v>
      </c>
      <c r="AS3">
        <v>850064.33303974278</v>
      </c>
      <c r="AT3">
        <v>850717.72684595431</v>
      </c>
      <c r="AU3">
        <v>850836.18003494025</v>
      </c>
      <c r="AV3">
        <v>851608.68622949533</v>
      </c>
      <c r="AW3">
        <v>851561.29078925913</v>
      </c>
      <c r="AX3">
        <v>852432.81833762303</v>
      </c>
      <c r="AY3">
        <v>852767.91046766215</v>
      </c>
      <c r="AZ3">
        <v>852891.71692084346</v>
      </c>
      <c r="BA3">
        <v>852451.54949205439</v>
      </c>
      <c r="BB3">
        <v>851244.03793703392</v>
      </c>
      <c r="BC3">
        <v>850243.04113814794</v>
      </c>
      <c r="BD3">
        <v>849114.55269346898</v>
      </c>
      <c r="BE3">
        <v>846960.79828743602</v>
      </c>
      <c r="BF3">
        <v>846010.18363866932</v>
      </c>
      <c r="BG3">
        <v>846783.96498127491</v>
      </c>
      <c r="BH3">
        <v>846344.82712716749</v>
      </c>
      <c r="BI3">
        <v>845829.03532417479</v>
      </c>
      <c r="BJ3">
        <v>844579.56545353483</v>
      </c>
      <c r="BK3">
        <v>845170.66223308921</v>
      </c>
      <c r="BL3">
        <v>844819.51125880715</v>
      </c>
      <c r="BM3">
        <v>845229.04005528986</v>
      </c>
      <c r="BN3">
        <v>844995.25152808055</v>
      </c>
      <c r="BO3">
        <v>846003.26235998527</v>
      </c>
      <c r="BP3">
        <v>844708.96049095283</v>
      </c>
      <c r="BQ3">
        <v>844799.61585343082</v>
      </c>
      <c r="BR3" t="s">
        <v>113</v>
      </c>
      <c r="BS3" t="s">
        <v>256</v>
      </c>
      <c r="BT3" t="s">
        <v>257</v>
      </c>
    </row>
    <row r="4" spans="1:72">
      <c r="A4" t="s">
        <v>67</v>
      </c>
      <c r="B4" t="s">
        <v>228</v>
      </c>
      <c r="E4" t="s">
        <v>67</v>
      </c>
      <c r="F4" t="s">
        <v>100</v>
      </c>
      <c r="I4" t="s">
        <v>67</v>
      </c>
      <c r="N4" t="s">
        <v>101</v>
      </c>
      <c r="O4" t="s">
        <v>69</v>
      </c>
      <c r="P4">
        <v>1</v>
      </c>
      <c r="Q4">
        <v>1</v>
      </c>
      <c r="R4">
        <v>1</v>
      </c>
      <c r="S4" t="s">
        <v>229</v>
      </c>
      <c r="T4" t="s">
        <v>71</v>
      </c>
      <c r="U4" t="s">
        <v>72</v>
      </c>
      <c r="V4">
        <v>4</v>
      </c>
      <c r="W4">
        <v>2</v>
      </c>
      <c r="X4">
        <v>1</v>
      </c>
      <c r="Y4" t="s">
        <v>245</v>
      </c>
      <c r="Z4">
        <v>2</v>
      </c>
      <c r="AA4">
        <v>66</v>
      </c>
      <c r="AB4" t="s">
        <v>246</v>
      </c>
      <c r="AC4" t="s">
        <v>73</v>
      </c>
      <c r="AD4" t="s">
        <v>86</v>
      </c>
      <c r="AE4" t="s">
        <v>87</v>
      </c>
      <c r="AF4" t="s">
        <v>88</v>
      </c>
      <c r="AG4" t="s">
        <v>88</v>
      </c>
      <c r="AH4">
        <v>622215.61730498797</v>
      </c>
      <c r="AI4">
        <v>620291.7724596241</v>
      </c>
      <c r="AJ4">
        <v>618837.31033649505</v>
      </c>
      <c r="AK4">
        <v>612558.09082505945</v>
      </c>
      <c r="AL4">
        <v>611083.41893250193</v>
      </c>
      <c r="AM4">
        <v>609109.783395982</v>
      </c>
      <c r="AN4">
        <v>609555.51573201187</v>
      </c>
      <c r="AO4">
        <v>614138.64715046296</v>
      </c>
      <c r="AP4">
        <v>619271.65503158327</v>
      </c>
      <c r="AQ4">
        <v>621301.85267567262</v>
      </c>
      <c r="AR4">
        <v>620664.62525439984</v>
      </c>
      <c r="AS4">
        <v>618805.68502963125</v>
      </c>
      <c r="AT4">
        <v>616212.85875836283</v>
      </c>
      <c r="AU4">
        <v>613669.23588738346</v>
      </c>
      <c r="AV4">
        <v>610315.05983656214</v>
      </c>
      <c r="AW4">
        <v>607960.02354396204</v>
      </c>
      <c r="AX4">
        <v>606594.70830971526</v>
      </c>
      <c r="AY4">
        <v>606803.18558677018</v>
      </c>
      <c r="AZ4">
        <v>612509.7676366755</v>
      </c>
      <c r="BA4">
        <v>614329.11743657792</v>
      </c>
      <c r="BB4">
        <v>610813.93831964186</v>
      </c>
      <c r="BC4">
        <v>609326.2927735711</v>
      </c>
      <c r="BD4">
        <v>611398.03106151766</v>
      </c>
      <c r="BE4">
        <v>612211.54887137841</v>
      </c>
      <c r="BF4">
        <v>613884.88558451284</v>
      </c>
      <c r="BG4">
        <v>614768.44251281524</v>
      </c>
      <c r="BH4">
        <v>614866.79457064602</v>
      </c>
      <c r="BI4">
        <v>616494.10560285102</v>
      </c>
      <c r="BJ4">
        <v>611682.44672145788</v>
      </c>
      <c r="BK4">
        <v>610385.57364922552</v>
      </c>
      <c r="BL4">
        <v>609658.89178021159</v>
      </c>
      <c r="BM4">
        <v>607943.7094407425</v>
      </c>
      <c r="BN4">
        <v>607846.60437654704</v>
      </c>
      <c r="BO4">
        <v>608571.33446864004</v>
      </c>
      <c r="BP4">
        <v>608709.79796819319</v>
      </c>
      <c r="BQ4">
        <v>609192.17156130029</v>
      </c>
      <c r="BR4" t="s">
        <v>88</v>
      </c>
      <c r="BS4" t="s">
        <v>256</v>
      </c>
      <c r="BT4" t="s">
        <v>258</v>
      </c>
    </row>
    <row r="5" spans="1:72">
      <c r="A5" t="s">
        <v>67</v>
      </c>
      <c r="B5" t="s">
        <v>228</v>
      </c>
      <c r="E5" t="s">
        <v>67</v>
      </c>
      <c r="F5" t="s">
        <v>100</v>
      </c>
      <c r="I5" t="s">
        <v>67</v>
      </c>
      <c r="N5" t="s">
        <v>101</v>
      </c>
      <c r="O5" t="s">
        <v>69</v>
      </c>
      <c r="P5">
        <v>1</v>
      </c>
      <c r="Q5">
        <v>1</v>
      </c>
      <c r="R5">
        <v>1</v>
      </c>
      <c r="S5" t="s">
        <v>229</v>
      </c>
      <c r="T5" t="s">
        <v>71</v>
      </c>
      <c r="U5" t="s">
        <v>72</v>
      </c>
      <c r="V5">
        <v>4</v>
      </c>
      <c r="W5">
        <v>2</v>
      </c>
      <c r="X5">
        <v>1</v>
      </c>
      <c r="Y5" t="s">
        <v>245</v>
      </c>
      <c r="Z5">
        <v>2</v>
      </c>
      <c r="AA5">
        <v>70</v>
      </c>
      <c r="AB5" t="s">
        <v>246</v>
      </c>
      <c r="AC5" t="s">
        <v>73</v>
      </c>
      <c r="AD5" t="s">
        <v>86</v>
      </c>
      <c r="AE5" t="s">
        <v>87</v>
      </c>
      <c r="AF5" t="s">
        <v>162</v>
      </c>
      <c r="AG5" t="s">
        <v>162</v>
      </c>
      <c r="AH5">
        <v>2742.967862261929</v>
      </c>
      <c r="AI5">
        <v>2747.0984308105112</v>
      </c>
      <c r="AJ5">
        <v>2770.9087313414989</v>
      </c>
      <c r="AK5">
        <v>2802.19018870846</v>
      </c>
      <c r="AL5">
        <v>2804.3869625976181</v>
      </c>
      <c r="AM5">
        <v>2839.3600839904052</v>
      </c>
      <c r="AN5">
        <v>2912.8400291747348</v>
      </c>
      <c r="AO5">
        <v>3146.754907794103</v>
      </c>
      <c r="AP5">
        <v>3173.3654100158028</v>
      </c>
      <c r="AQ5">
        <v>3187.59560289911</v>
      </c>
      <c r="AR5">
        <v>3188.9127497802142</v>
      </c>
      <c r="AS5">
        <v>3124.6392237975479</v>
      </c>
      <c r="AT5">
        <v>3149.413428985531</v>
      </c>
      <c r="AU5">
        <v>3087.805080541908</v>
      </c>
      <c r="AV5">
        <v>3064.432540405191</v>
      </c>
      <c r="AW5">
        <v>2989.1338656249591</v>
      </c>
      <c r="AX5">
        <v>2943.00641704705</v>
      </c>
      <c r="AY5">
        <v>2892.7472052916778</v>
      </c>
      <c r="AZ5">
        <v>2803.051740051219</v>
      </c>
      <c r="BA5">
        <v>2770.2007547789958</v>
      </c>
      <c r="BB5">
        <v>2723.204924865709</v>
      </c>
      <c r="BC5">
        <v>2700.3631121398689</v>
      </c>
      <c r="BD5">
        <v>2683.933176586896</v>
      </c>
      <c r="BE5">
        <v>2645.5400739501761</v>
      </c>
      <c r="BF5">
        <v>2648.4526243408009</v>
      </c>
      <c r="BG5">
        <v>2659.3670037841598</v>
      </c>
      <c r="BH5">
        <v>2660.9501867736622</v>
      </c>
      <c r="BI5">
        <v>2661.4777217407031</v>
      </c>
      <c r="BJ5">
        <v>2662.181353857402</v>
      </c>
      <c r="BK5">
        <v>2662.181353857402</v>
      </c>
      <c r="BL5">
        <v>2655.855866534404</v>
      </c>
      <c r="BM5">
        <v>2646.272960034159</v>
      </c>
      <c r="BN5">
        <v>2616.1116385803061</v>
      </c>
      <c r="BO5">
        <v>2604.855313519271</v>
      </c>
      <c r="BP5">
        <v>2596.061075744612</v>
      </c>
      <c r="BQ5">
        <v>2596.061075744612</v>
      </c>
      <c r="BR5" t="s">
        <v>162</v>
      </c>
      <c r="BS5" t="s">
        <v>256</v>
      </c>
      <c r="BT5" t="s">
        <v>258</v>
      </c>
    </row>
    <row r="6" spans="1:72">
      <c r="A6" t="s">
        <v>67</v>
      </c>
      <c r="B6" t="s">
        <v>228</v>
      </c>
      <c r="E6" t="s">
        <v>67</v>
      </c>
      <c r="F6" t="s">
        <v>100</v>
      </c>
      <c r="I6" t="s">
        <v>67</v>
      </c>
      <c r="N6" t="s">
        <v>101</v>
      </c>
      <c r="O6" t="s">
        <v>69</v>
      </c>
      <c r="P6">
        <v>1</v>
      </c>
      <c r="Q6">
        <v>1</v>
      </c>
      <c r="R6">
        <v>1</v>
      </c>
      <c r="S6" t="s">
        <v>229</v>
      </c>
      <c r="T6" t="s">
        <v>71</v>
      </c>
      <c r="U6" t="s">
        <v>72</v>
      </c>
      <c r="V6">
        <v>4</v>
      </c>
      <c r="W6">
        <v>2</v>
      </c>
      <c r="X6">
        <v>1</v>
      </c>
      <c r="Y6" t="s">
        <v>245</v>
      </c>
      <c r="Z6">
        <v>2</v>
      </c>
      <c r="AA6">
        <v>82</v>
      </c>
      <c r="AB6" t="s">
        <v>246</v>
      </c>
      <c r="AC6" t="s">
        <v>73</v>
      </c>
      <c r="AD6" t="s">
        <v>86</v>
      </c>
      <c r="AE6" t="s">
        <v>108</v>
      </c>
      <c r="AF6" t="s">
        <v>118</v>
      </c>
      <c r="AG6" t="s">
        <v>118</v>
      </c>
      <c r="AH6">
        <v>21705.926398449748</v>
      </c>
      <c r="AI6">
        <v>21810.420878704888</v>
      </c>
      <c r="AJ6">
        <v>21451.664950927669</v>
      </c>
      <c r="AK6">
        <v>21492.477132726999</v>
      </c>
      <c r="AL6">
        <v>21509.56853136592</v>
      </c>
      <c r="AM6">
        <v>21640.351614190629</v>
      </c>
      <c r="AN6">
        <v>21757.02131252435</v>
      </c>
      <c r="AO6">
        <v>21723.855848760912</v>
      </c>
      <c r="AP6">
        <v>21704.310492053151</v>
      </c>
      <c r="AQ6">
        <v>21719.978631347571</v>
      </c>
      <c r="AR6">
        <v>21768.833137481612</v>
      </c>
      <c r="AS6">
        <v>21936.93123848868</v>
      </c>
      <c r="AT6">
        <v>21965.364014025799</v>
      </c>
      <c r="AU6">
        <v>21972.92636782218</v>
      </c>
      <c r="AV6">
        <v>21682.2651891967</v>
      </c>
      <c r="AW6">
        <v>21588.673287005531</v>
      </c>
      <c r="AX6">
        <v>21176.626316339039</v>
      </c>
      <c r="AY6">
        <v>20949.92025226439</v>
      </c>
      <c r="AZ6">
        <v>21012.387365081791</v>
      </c>
      <c r="BA6">
        <v>21077.590408630342</v>
      </c>
      <c r="BB6">
        <v>21057.194252667188</v>
      </c>
      <c r="BC6">
        <v>21124.400842761181</v>
      </c>
      <c r="BD6">
        <v>21209.61019611813</v>
      </c>
      <c r="BE6">
        <v>21390.797433264092</v>
      </c>
      <c r="BF6">
        <v>21475.44278249508</v>
      </c>
      <c r="BG6">
        <v>21671.59177813102</v>
      </c>
      <c r="BH6">
        <v>21599.322000457691</v>
      </c>
      <c r="BI6">
        <v>21433.803078918401</v>
      </c>
      <c r="BJ6">
        <v>21399.80422224116</v>
      </c>
      <c r="BK6">
        <v>21198.701940002411</v>
      </c>
      <c r="BL6">
        <v>21191.868169201629</v>
      </c>
      <c r="BM6">
        <v>20938.437012927279</v>
      </c>
      <c r="BN6">
        <v>20915.63687659302</v>
      </c>
      <c r="BO6">
        <v>20861.77100728147</v>
      </c>
      <c r="BP6">
        <v>20864.913181555148</v>
      </c>
      <c r="BQ6">
        <v>20850.126763653549</v>
      </c>
      <c r="BR6" t="s">
        <v>118</v>
      </c>
      <c r="BS6" t="s">
        <v>256</v>
      </c>
      <c r="BT6" t="s">
        <v>259</v>
      </c>
    </row>
    <row r="7" spans="1:72">
      <c r="A7" t="s">
        <v>67</v>
      </c>
      <c r="B7" t="s">
        <v>228</v>
      </c>
      <c r="E7" t="s">
        <v>67</v>
      </c>
      <c r="F7" t="s">
        <v>230</v>
      </c>
      <c r="I7" t="s">
        <v>67</v>
      </c>
      <c r="N7" t="s">
        <v>231</v>
      </c>
      <c r="O7" t="s">
        <v>69</v>
      </c>
      <c r="P7">
        <v>1</v>
      </c>
      <c r="Q7">
        <v>2</v>
      </c>
      <c r="R7">
        <v>1</v>
      </c>
      <c r="S7" t="s">
        <v>229</v>
      </c>
      <c r="T7" t="s">
        <v>71</v>
      </c>
      <c r="U7" t="s">
        <v>72</v>
      </c>
      <c r="V7">
        <v>4</v>
      </c>
      <c r="W7">
        <v>2</v>
      </c>
      <c r="X7">
        <v>1</v>
      </c>
      <c r="Y7" t="s">
        <v>245</v>
      </c>
      <c r="Z7">
        <v>2</v>
      </c>
      <c r="AA7">
        <v>3</v>
      </c>
      <c r="AB7" t="s">
        <v>246</v>
      </c>
      <c r="AC7" t="s">
        <v>73</v>
      </c>
      <c r="AD7" t="s">
        <v>74</v>
      </c>
      <c r="AE7" t="s">
        <v>94</v>
      </c>
      <c r="AF7" t="s">
        <v>94</v>
      </c>
      <c r="AG7" t="s">
        <v>94</v>
      </c>
      <c r="AH7">
        <v>317.64076693115192</v>
      </c>
      <c r="AI7">
        <v>317.64103582153291</v>
      </c>
      <c r="AJ7">
        <v>318.23782650146461</v>
      </c>
      <c r="AK7">
        <v>313.20058205566397</v>
      </c>
      <c r="AL7">
        <v>306.88252606201189</v>
      </c>
      <c r="AM7">
        <v>300.30850031738311</v>
      </c>
      <c r="AN7">
        <v>294.50179725952142</v>
      </c>
      <c r="AO7">
        <v>289.20649158325187</v>
      </c>
      <c r="AP7">
        <v>265.89471195678732</v>
      </c>
      <c r="AQ7">
        <v>260.43036614990223</v>
      </c>
      <c r="AR7">
        <v>259.3189360839844</v>
      </c>
      <c r="AS7">
        <v>252.31587115478499</v>
      </c>
      <c r="AT7">
        <v>248.98582204589809</v>
      </c>
      <c r="AU7">
        <v>246.59662186889599</v>
      </c>
      <c r="AV7">
        <v>246.51041446533151</v>
      </c>
      <c r="AW7">
        <v>239.9358107604979</v>
      </c>
      <c r="AX7">
        <v>227.6415473449708</v>
      </c>
      <c r="AY7">
        <v>220.81129530029301</v>
      </c>
      <c r="AZ7">
        <v>219.9575879028321</v>
      </c>
      <c r="BA7">
        <v>217.39535568237309</v>
      </c>
      <c r="BB7">
        <v>185.7148066589358</v>
      </c>
      <c r="BC7">
        <v>182.8971105896</v>
      </c>
      <c r="BD7">
        <v>184.60482800903361</v>
      </c>
      <c r="BE7">
        <v>183.4091730529789</v>
      </c>
      <c r="BF7">
        <v>188.3627655334476</v>
      </c>
      <c r="BG7">
        <v>188.10632372436541</v>
      </c>
      <c r="BH7">
        <v>185.45897775268591</v>
      </c>
      <c r="BI7">
        <v>179.99364050292999</v>
      </c>
      <c r="BJ7">
        <v>179.56597839355501</v>
      </c>
      <c r="BK7">
        <v>182.21223724365279</v>
      </c>
      <c r="BL7">
        <v>181.61352151489299</v>
      </c>
      <c r="BM7">
        <v>182.63936864624051</v>
      </c>
      <c r="BN7">
        <v>182.63965582275421</v>
      </c>
      <c r="BO7">
        <v>178.88311413574249</v>
      </c>
      <c r="BP7">
        <v>175.46861105957049</v>
      </c>
      <c r="BQ7">
        <v>175.38322760009791</v>
      </c>
      <c r="BR7" t="s">
        <v>94</v>
      </c>
      <c r="BS7" t="s">
        <v>254</v>
      </c>
      <c r="BT7" t="s">
        <v>255</v>
      </c>
    </row>
    <row r="8" spans="1:72">
      <c r="A8" t="s">
        <v>67</v>
      </c>
      <c r="B8" t="s">
        <v>228</v>
      </c>
      <c r="E8" t="s">
        <v>67</v>
      </c>
      <c r="F8" t="s">
        <v>230</v>
      </c>
      <c r="I8" t="s">
        <v>67</v>
      </c>
      <c r="N8" t="s">
        <v>231</v>
      </c>
      <c r="O8" t="s">
        <v>69</v>
      </c>
      <c r="P8">
        <v>1</v>
      </c>
      <c r="Q8">
        <v>2</v>
      </c>
      <c r="R8">
        <v>1</v>
      </c>
      <c r="S8" t="s">
        <v>229</v>
      </c>
      <c r="T8" t="s">
        <v>71</v>
      </c>
      <c r="U8" t="s">
        <v>72</v>
      </c>
      <c r="V8">
        <v>4</v>
      </c>
      <c r="W8">
        <v>2</v>
      </c>
      <c r="X8">
        <v>1</v>
      </c>
      <c r="Y8" t="s">
        <v>245</v>
      </c>
      <c r="Z8">
        <v>2</v>
      </c>
      <c r="AA8">
        <v>12</v>
      </c>
      <c r="AB8" t="s">
        <v>246</v>
      </c>
      <c r="AC8" t="s">
        <v>73</v>
      </c>
      <c r="AD8" t="s">
        <v>86</v>
      </c>
      <c r="AE8" t="s">
        <v>113</v>
      </c>
      <c r="AF8" t="s">
        <v>113</v>
      </c>
      <c r="AG8" t="s">
        <v>113</v>
      </c>
      <c r="AH8">
        <v>329341.32821510627</v>
      </c>
      <c r="AI8">
        <v>329761.17006754118</v>
      </c>
      <c r="AJ8">
        <v>330340.06525382068</v>
      </c>
      <c r="AK8">
        <v>331256.82266853418</v>
      </c>
      <c r="AL8">
        <v>330654.47822811629</v>
      </c>
      <c r="AM8">
        <v>330550.60492129868</v>
      </c>
      <c r="AN8">
        <v>330078.91751511022</v>
      </c>
      <c r="AO8">
        <v>329268.00756371062</v>
      </c>
      <c r="AP8">
        <v>329051.13414500962</v>
      </c>
      <c r="AQ8">
        <v>329226.53615018149</v>
      </c>
      <c r="AR8">
        <v>329882.07717914408</v>
      </c>
      <c r="AS8">
        <v>329974.04071027151</v>
      </c>
      <c r="AT8">
        <v>329534.22183644678</v>
      </c>
      <c r="AU8">
        <v>329563.51511616918</v>
      </c>
      <c r="AV8">
        <v>329007.16521454422</v>
      </c>
      <c r="AW8">
        <v>328746.68643025053</v>
      </c>
      <c r="AX8">
        <v>328465.58086243039</v>
      </c>
      <c r="AY8">
        <v>328734.11457730591</v>
      </c>
      <c r="AZ8">
        <v>329614.93967356422</v>
      </c>
      <c r="BA8">
        <v>330247.20784867799</v>
      </c>
      <c r="BB8">
        <v>330648.17970937223</v>
      </c>
      <c r="BC8">
        <v>330000.13216636248</v>
      </c>
      <c r="BD8">
        <v>328658.27474642207</v>
      </c>
      <c r="BE8">
        <v>328565.32586846541</v>
      </c>
      <c r="BF8">
        <v>329388.86262455699</v>
      </c>
      <c r="BG8">
        <v>330282.30062231852</v>
      </c>
      <c r="BH8">
        <v>331055.69148908788</v>
      </c>
      <c r="BI8">
        <v>331104.47529966407</v>
      </c>
      <c r="BJ8">
        <v>330993.21438988188</v>
      </c>
      <c r="BK8">
        <v>329850.87372706737</v>
      </c>
      <c r="BL8">
        <v>329136.08182259661</v>
      </c>
      <c r="BM8">
        <v>328710.14149172453</v>
      </c>
      <c r="BN8">
        <v>328596.04240992042</v>
      </c>
      <c r="BO8">
        <v>328538.79595625511</v>
      </c>
      <c r="BP8">
        <v>329475.85683883523</v>
      </c>
      <c r="BQ8">
        <v>331511.45756559528</v>
      </c>
      <c r="BR8" t="s">
        <v>113</v>
      </c>
      <c r="BS8" t="s">
        <v>256</v>
      </c>
      <c r="BT8" t="s">
        <v>257</v>
      </c>
    </row>
    <row r="9" spans="1:72">
      <c r="A9" t="s">
        <v>67</v>
      </c>
      <c r="B9" t="s">
        <v>228</v>
      </c>
      <c r="E9" t="s">
        <v>67</v>
      </c>
      <c r="F9" t="s">
        <v>230</v>
      </c>
      <c r="I9" t="s">
        <v>67</v>
      </c>
      <c r="N9" t="s">
        <v>231</v>
      </c>
      <c r="O9" t="s">
        <v>69</v>
      </c>
      <c r="P9">
        <v>1</v>
      </c>
      <c r="Q9">
        <v>2</v>
      </c>
      <c r="R9">
        <v>1</v>
      </c>
      <c r="S9" t="s">
        <v>229</v>
      </c>
      <c r="T9" t="s">
        <v>71</v>
      </c>
      <c r="U9" t="s">
        <v>72</v>
      </c>
      <c r="V9">
        <v>4</v>
      </c>
      <c r="W9">
        <v>2</v>
      </c>
      <c r="X9">
        <v>1</v>
      </c>
      <c r="Y9" t="s">
        <v>245</v>
      </c>
      <c r="Z9">
        <v>2</v>
      </c>
      <c r="AA9">
        <v>66</v>
      </c>
      <c r="AB9" t="s">
        <v>246</v>
      </c>
      <c r="AC9" t="s">
        <v>73</v>
      </c>
      <c r="AD9" t="s">
        <v>86</v>
      </c>
      <c r="AE9" t="s">
        <v>87</v>
      </c>
      <c r="AF9" t="s">
        <v>88</v>
      </c>
      <c r="AG9" t="s">
        <v>88</v>
      </c>
      <c r="AH9">
        <v>161526.79419193769</v>
      </c>
      <c r="AI9">
        <v>161980.02580152531</v>
      </c>
      <c r="AJ9">
        <v>159720.46457219249</v>
      </c>
      <c r="AK9">
        <v>159172.36028589361</v>
      </c>
      <c r="AL9">
        <v>158707.94906587969</v>
      </c>
      <c r="AM9">
        <v>157876.10038589701</v>
      </c>
      <c r="AN9">
        <v>154435.2033628482</v>
      </c>
      <c r="AO9">
        <v>156255.23176879241</v>
      </c>
      <c r="AP9">
        <v>145210.46917738629</v>
      </c>
      <c r="AQ9">
        <v>149381.80970328179</v>
      </c>
      <c r="AR9">
        <v>157300.54800814751</v>
      </c>
      <c r="AS9">
        <v>156399.4405549324</v>
      </c>
      <c r="AT9">
        <v>150560.97819792831</v>
      </c>
      <c r="AU9">
        <v>153393.58029968321</v>
      </c>
      <c r="AV9">
        <v>151502.44608535411</v>
      </c>
      <c r="AW9">
        <v>152278.90448345529</v>
      </c>
      <c r="AX9">
        <v>149939.28753092739</v>
      </c>
      <c r="AY9">
        <v>147027.2450278941</v>
      </c>
      <c r="AZ9">
        <v>145340.9053723501</v>
      </c>
      <c r="BA9">
        <v>142116.7015690605</v>
      </c>
      <c r="BB9">
        <v>142348.02349985801</v>
      </c>
      <c r="BC9">
        <v>145665.67694214871</v>
      </c>
      <c r="BD9">
        <v>148991.50661430889</v>
      </c>
      <c r="BE9">
        <v>149486.17321532351</v>
      </c>
      <c r="BF9">
        <v>145257.49107046259</v>
      </c>
      <c r="BG9">
        <v>149341.93784991131</v>
      </c>
      <c r="BH9">
        <v>148350.70842626019</v>
      </c>
      <c r="BI9">
        <v>153070.7138838112</v>
      </c>
      <c r="BJ9">
        <v>151540.97782689819</v>
      </c>
      <c r="BK9">
        <v>151899.64080632679</v>
      </c>
      <c r="BL9">
        <v>154637.59730384429</v>
      </c>
      <c r="BM9">
        <v>152822.60825168379</v>
      </c>
      <c r="BN9">
        <v>150365.62944396189</v>
      </c>
      <c r="BO9">
        <v>149270.42075085759</v>
      </c>
      <c r="BP9">
        <v>152328.39765941349</v>
      </c>
      <c r="BQ9">
        <v>149728.48211964979</v>
      </c>
      <c r="BR9" t="s">
        <v>88</v>
      </c>
      <c r="BS9" t="s">
        <v>256</v>
      </c>
      <c r="BT9" t="s">
        <v>258</v>
      </c>
    </row>
    <row r="10" spans="1:72">
      <c r="A10" t="s">
        <v>67</v>
      </c>
      <c r="B10" t="s">
        <v>228</v>
      </c>
      <c r="E10" t="s">
        <v>67</v>
      </c>
      <c r="F10" t="s">
        <v>230</v>
      </c>
      <c r="I10" t="s">
        <v>67</v>
      </c>
      <c r="N10" t="s">
        <v>231</v>
      </c>
      <c r="O10" t="s">
        <v>69</v>
      </c>
      <c r="P10">
        <v>1</v>
      </c>
      <c r="Q10">
        <v>2</v>
      </c>
      <c r="R10">
        <v>1</v>
      </c>
      <c r="S10" t="s">
        <v>229</v>
      </c>
      <c r="T10" t="s">
        <v>71</v>
      </c>
      <c r="U10" t="s">
        <v>72</v>
      </c>
      <c r="V10">
        <v>4</v>
      </c>
      <c r="W10">
        <v>2</v>
      </c>
      <c r="X10">
        <v>1</v>
      </c>
      <c r="Y10" t="s">
        <v>245</v>
      </c>
      <c r="Z10">
        <v>2</v>
      </c>
      <c r="AA10">
        <v>82</v>
      </c>
      <c r="AB10" t="s">
        <v>246</v>
      </c>
      <c r="AC10" t="s">
        <v>73</v>
      </c>
      <c r="AD10" t="s">
        <v>86</v>
      </c>
      <c r="AE10" t="s">
        <v>108</v>
      </c>
      <c r="AF10" t="s">
        <v>118</v>
      </c>
      <c r="AG10" t="s">
        <v>118</v>
      </c>
      <c r="AH10">
        <v>7859.0700166015667</v>
      </c>
      <c r="AI10">
        <v>7865.2311299255362</v>
      </c>
      <c r="AJ10">
        <v>7249.7072758667118</v>
      </c>
      <c r="AK10">
        <v>6942.841856835932</v>
      </c>
      <c r="AL10">
        <v>6614.7060476745492</v>
      </c>
      <c r="AM10">
        <v>6750.5120984008581</v>
      </c>
      <c r="AN10">
        <v>7532.0936396728403</v>
      </c>
      <c r="AO10">
        <v>7642.751058099363</v>
      </c>
      <c r="AP10">
        <v>7121.5084576599002</v>
      </c>
      <c r="AQ10">
        <v>7457.6062658691153</v>
      </c>
      <c r="AR10">
        <v>7418.2046638854836</v>
      </c>
      <c r="AS10">
        <v>7838.3976427429179</v>
      </c>
      <c r="AT10">
        <v>7681.3706885742122</v>
      </c>
      <c r="AU10">
        <v>7762.7656937316588</v>
      </c>
      <c r="AV10">
        <v>7871.6341568969383</v>
      </c>
      <c r="AW10">
        <v>8028.5086237609703</v>
      </c>
      <c r="AX10">
        <v>8122.6325862853773</v>
      </c>
      <c r="AY10">
        <v>7961.8840991516026</v>
      </c>
      <c r="AZ10">
        <v>7956.5981049377297</v>
      </c>
      <c r="BA10">
        <v>7833.2580885375446</v>
      </c>
      <c r="BB10">
        <v>7640.0468887817069</v>
      </c>
      <c r="BC10">
        <v>7983.3130199035122</v>
      </c>
      <c r="BD10">
        <v>8634.7422443237083</v>
      </c>
      <c r="BE10">
        <v>8592.5365325195089</v>
      </c>
      <c r="BF10">
        <v>8009.5869203978991</v>
      </c>
      <c r="BG10">
        <v>8087.8827593566466</v>
      </c>
      <c r="BH10">
        <v>7780.8733435302511</v>
      </c>
      <c r="BI10">
        <v>8194.463352032426</v>
      </c>
      <c r="BJ10">
        <v>8344.0572736022477</v>
      </c>
      <c r="BK10">
        <v>8585.4423616881813</v>
      </c>
      <c r="BL10">
        <v>8551.1339156249596</v>
      </c>
      <c r="BM10">
        <v>8773.9917499084113</v>
      </c>
      <c r="BN10">
        <v>8619.3514302550902</v>
      </c>
      <c r="BO10">
        <v>8772.1190759094352</v>
      </c>
      <c r="BP10">
        <v>8572.841484155244</v>
      </c>
      <c r="BQ10">
        <v>8436.9095867126325</v>
      </c>
      <c r="BR10" t="s">
        <v>118</v>
      </c>
      <c r="BS10" t="s">
        <v>256</v>
      </c>
      <c r="BT10" t="s">
        <v>259</v>
      </c>
    </row>
    <row r="11" spans="1:72">
      <c r="A11" t="s">
        <v>67</v>
      </c>
      <c r="B11" t="s">
        <v>228</v>
      </c>
      <c r="E11" t="s">
        <v>67</v>
      </c>
      <c r="F11" t="s">
        <v>146</v>
      </c>
      <c r="I11" t="s">
        <v>67</v>
      </c>
      <c r="N11" t="s">
        <v>147</v>
      </c>
      <c r="O11" t="s">
        <v>69</v>
      </c>
      <c r="P11">
        <v>1</v>
      </c>
      <c r="Q11">
        <v>3</v>
      </c>
      <c r="R11">
        <v>1</v>
      </c>
      <c r="S11" t="s">
        <v>229</v>
      </c>
      <c r="T11" t="s">
        <v>71</v>
      </c>
      <c r="U11" t="s">
        <v>72</v>
      </c>
      <c r="V11">
        <v>4</v>
      </c>
      <c r="W11">
        <v>2</v>
      </c>
      <c r="X11">
        <v>1</v>
      </c>
      <c r="Y11" t="s">
        <v>245</v>
      </c>
      <c r="Z11">
        <v>2</v>
      </c>
      <c r="AA11">
        <v>3</v>
      </c>
      <c r="AB11" t="s">
        <v>246</v>
      </c>
      <c r="AC11" t="s">
        <v>73</v>
      </c>
      <c r="AD11" t="s">
        <v>74</v>
      </c>
      <c r="AE11" t="s">
        <v>94</v>
      </c>
      <c r="AF11" t="s">
        <v>94</v>
      </c>
      <c r="AG11" t="s">
        <v>94</v>
      </c>
      <c r="AH11">
        <v>369.74256563110288</v>
      </c>
      <c r="AI11">
        <v>374.63723065795858</v>
      </c>
      <c r="AJ11">
        <v>370.36003980712837</v>
      </c>
      <c r="AK11">
        <v>373.2676270324701</v>
      </c>
      <c r="AL11">
        <v>370.69554647216728</v>
      </c>
      <c r="AM11">
        <v>368.6349452209468</v>
      </c>
      <c r="AN11">
        <v>367.26334567260687</v>
      </c>
      <c r="AO11">
        <v>365.11262427368098</v>
      </c>
      <c r="AP11">
        <v>361.51016112060489</v>
      </c>
      <c r="AQ11">
        <v>353.88490405883772</v>
      </c>
      <c r="AR11">
        <v>347.36548315429673</v>
      </c>
      <c r="AS11">
        <v>340.67529523925748</v>
      </c>
      <c r="AT11">
        <v>336.64608474731432</v>
      </c>
      <c r="AU11">
        <v>338.02106870117171</v>
      </c>
      <c r="AV11">
        <v>336.99542356567372</v>
      </c>
      <c r="AW11">
        <v>333.91173209228498</v>
      </c>
      <c r="AX11">
        <v>330.56637384033189</v>
      </c>
      <c r="AY11">
        <v>329.45062504272448</v>
      </c>
      <c r="AZ11">
        <v>327.22394494628901</v>
      </c>
      <c r="BA11">
        <v>322.68118402099611</v>
      </c>
      <c r="BB11">
        <v>319.42515007934571</v>
      </c>
      <c r="BC11">
        <v>317.36917453002928</v>
      </c>
      <c r="BD11">
        <v>311.96214493408212</v>
      </c>
      <c r="BE11">
        <v>309.9001828918457</v>
      </c>
      <c r="BF11">
        <v>312.98614136962902</v>
      </c>
      <c r="BG11">
        <v>314.02026361694351</v>
      </c>
      <c r="BH11">
        <v>309.8184791992187</v>
      </c>
      <c r="BI11">
        <v>303.55424459838872</v>
      </c>
      <c r="BJ11">
        <v>308.44087387084949</v>
      </c>
      <c r="BK11">
        <v>302.69616881713881</v>
      </c>
      <c r="BL11">
        <v>297.55257363281248</v>
      </c>
      <c r="BM11">
        <v>305.5285345581056</v>
      </c>
      <c r="BN11">
        <v>306.47058397216801</v>
      </c>
      <c r="BO11">
        <v>303.81226015014653</v>
      </c>
      <c r="BP11">
        <v>304.15191440429692</v>
      </c>
      <c r="BQ11">
        <v>303.55253833618173</v>
      </c>
      <c r="BR11" t="s">
        <v>94</v>
      </c>
      <c r="BS11" t="s">
        <v>254</v>
      </c>
      <c r="BT11" t="s">
        <v>255</v>
      </c>
    </row>
    <row r="12" spans="1:72">
      <c r="A12" t="s">
        <v>67</v>
      </c>
      <c r="B12" t="s">
        <v>228</v>
      </c>
      <c r="E12" t="s">
        <v>67</v>
      </c>
      <c r="F12" t="s">
        <v>146</v>
      </c>
      <c r="I12" t="s">
        <v>67</v>
      </c>
      <c r="N12" t="s">
        <v>147</v>
      </c>
      <c r="O12" t="s">
        <v>69</v>
      </c>
      <c r="P12">
        <v>1</v>
      </c>
      <c r="Q12">
        <v>3</v>
      </c>
      <c r="R12">
        <v>1</v>
      </c>
      <c r="S12" t="s">
        <v>229</v>
      </c>
      <c r="T12" t="s">
        <v>71</v>
      </c>
      <c r="U12" t="s">
        <v>72</v>
      </c>
      <c r="V12">
        <v>4</v>
      </c>
      <c r="W12">
        <v>2</v>
      </c>
      <c r="X12">
        <v>1</v>
      </c>
      <c r="Y12" t="s">
        <v>245</v>
      </c>
      <c r="Z12">
        <v>2</v>
      </c>
      <c r="AA12">
        <v>12</v>
      </c>
      <c r="AB12" t="s">
        <v>246</v>
      </c>
      <c r="AC12" t="s">
        <v>73</v>
      </c>
      <c r="AD12" t="s">
        <v>86</v>
      </c>
      <c r="AE12" t="s">
        <v>113</v>
      </c>
      <c r="AF12" t="s">
        <v>113</v>
      </c>
      <c r="AG12" t="s">
        <v>113</v>
      </c>
      <c r="AH12">
        <v>450123.50480756158</v>
      </c>
      <c r="AI12">
        <v>450034.65083423932</v>
      </c>
      <c r="AJ12">
        <v>451178.56610835157</v>
      </c>
      <c r="AK12">
        <v>451304.29088907572</v>
      </c>
      <c r="AL12">
        <v>448938.88749766129</v>
      </c>
      <c r="AM12">
        <v>448909.80364916532</v>
      </c>
      <c r="AN12">
        <v>448014.76145773078</v>
      </c>
      <c r="AO12">
        <v>447120.41879604559</v>
      </c>
      <c r="AP12">
        <v>447273.37820758781</v>
      </c>
      <c r="AQ12">
        <v>446792.10217394831</v>
      </c>
      <c r="AR12">
        <v>446475.33333817171</v>
      </c>
      <c r="AS12">
        <v>445411.56963457138</v>
      </c>
      <c r="AT12">
        <v>446464.9984918781</v>
      </c>
      <c r="AU12">
        <v>447837.14655947179</v>
      </c>
      <c r="AV12">
        <v>447363.54186186532</v>
      </c>
      <c r="AW12">
        <v>446398.68907284451</v>
      </c>
      <c r="AX12">
        <v>443374.07917499897</v>
      </c>
      <c r="AY12">
        <v>442956.83822774002</v>
      </c>
      <c r="AZ12">
        <v>443604.01882166188</v>
      </c>
      <c r="BA12">
        <v>444204.79165703198</v>
      </c>
      <c r="BB12">
        <v>444783.95955154463</v>
      </c>
      <c r="BC12">
        <v>443875.21476229292</v>
      </c>
      <c r="BD12">
        <v>442118.22772306821</v>
      </c>
      <c r="BE12">
        <v>442711.88957806589</v>
      </c>
      <c r="BF12">
        <v>444348.2190213849</v>
      </c>
      <c r="BG12">
        <v>445329.1826866832</v>
      </c>
      <c r="BH12">
        <v>447177.63887812971</v>
      </c>
      <c r="BI12">
        <v>446834.83072886191</v>
      </c>
      <c r="BJ12">
        <v>446009.97857557313</v>
      </c>
      <c r="BK12">
        <v>445132.16163315327</v>
      </c>
      <c r="BL12">
        <v>444429.31027532119</v>
      </c>
      <c r="BM12">
        <v>443681.95886677608</v>
      </c>
      <c r="BN12">
        <v>442630.00539327721</v>
      </c>
      <c r="BO12">
        <v>443075.09818727587</v>
      </c>
      <c r="BP12">
        <v>443551.77616607148</v>
      </c>
      <c r="BQ12">
        <v>445956.09299346601</v>
      </c>
      <c r="BR12" t="s">
        <v>113</v>
      </c>
      <c r="BS12" t="s">
        <v>256</v>
      </c>
      <c r="BT12" t="s">
        <v>257</v>
      </c>
    </row>
    <row r="13" spans="1:72">
      <c r="A13" t="s">
        <v>67</v>
      </c>
      <c r="B13" t="s">
        <v>228</v>
      </c>
      <c r="E13" t="s">
        <v>67</v>
      </c>
      <c r="F13" t="s">
        <v>146</v>
      </c>
      <c r="I13" t="s">
        <v>67</v>
      </c>
      <c r="N13" t="s">
        <v>147</v>
      </c>
      <c r="O13" t="s">
        <v>69</v>
      </c>
      <c r="P13">
        <v>1</v>
      </c>
      <c r="Q13">
        <v>3</v>
      </c>
      <c r="R13">
        <v>1</v>
      </c>
      <c r="S13" t="s">
        <v>229</v>
      </c>
      <c r="T13" t="s">
        <v>71</v>
      </c>
      <c r="U13" t="s">
        <v>72</v>
      </c>
      <c r="V13">
        <v>4</v>
      </c>
      <c r="W13">
        <v>2</v>
      </c>
      <c r="X13">
        <v>1</v>
      </c>
      <c r="Y13" t="s">
        <v>245</v>
      </c>
      <c r="Z13">
        <v>2</v>
      </c>
      <c r="AA13">
        <v>66</v>
      </c>
      <c r="AB13" t="s">
        <v>246</v>
      </c>
      <c r="AC13" t="s">
        <v>73</v>
      </c>
      <c r="AD13" t="s">
        <v>86</v>
      </c>
      <c r="AE13" t="s">
        <v>87</v>
      </c>
      <c r="AF13" t="s">
        <v>88</v>
      </c>
      <c r="AG13" t="s">
        <v>88</v>
      </c>
      <c r="AH13">
        <v>165100.37550761559</v>
      </c>
      <c r="AI13">
        <v>163900.9946786662</v>
      </c>
      <c r="AJ13">
        <v>161338.37978210911</v>
      </c>
      <c r="AK13">
        <v>163877.96711847541</v>
      </c>
      <c r="AL13">
        <v>166477.6427538197</v>
      </c>
      <c r="AM13">
        <v>165922.69314788701</v>
      </c>
      <c r="AN13">
        <v>166885.17092992619</v>
      </c>
      <c r="AO13">
        <v>178152.36137792919</v>
      </c>
      <c r="AP13">
        <v>177980.41544890351</v>
      </c>
      <c r="AQ13">
        <v>181626.73236786071</v>
      </c>
      <c r="AR13">
        <v>185249.6948838557</v>
      </c>
      <c r="AS13">
        <v>183014.74246006901</v>
      </c>
      <c r="AT13">
        <v>174328.4350104878</v>
      </c>
      <c r="AU13">
        <v>169913.92256860601</v>
      </c>
      <c r="AV13">
        <v>169231.4917650579</v>
      </c>
      <c r="AW13">
        <v>170344.49841397739</v>
      </c>
      <c r="AX13">
        <v>174033.9300880176</v>
      </c>
      <c r="AY13">
        <v>173074.02933056271</v>
      </c>
      <c r="AZ13">
        <v>170905.46539279641</v>
      </c>
      <c r="BA13">
        <v>164933.05300666299</v>
      </c>
      <c r="BB13">
        <v>165135.73975692471</v>
      </c>
      <c r="BC13">
        <v>173861.0941220911</v>
      </c>
      <c r="BD13">
        <v>176543.7894371009</v>
      </c>
      <c r="BE13">
        <v>179058.91490793141</v>
      </c>
      <c r="BF13">
        <v>174425.90571893461</v>
      </c>
      <c r="BG13">
        <v>177720.7489979314</v>
      </c>
      <c r="BH13">
        <v>176008.19063862701</v>
      </c>
      <c r="BI13">
        <v>176277.1086132662</v>
      </c>
      <c r="BJ13">
        <v>176885.2305302888</v>
      </c>
      <c r="BK13">
        <v>181379.1298145176</v>
      </c>
      <c r="BL13">
        <v>185032.7962618001</v>
      </c>
      <c r="BM13">
        <v>183602.12042953179</v>
      </c>
      <c r="BN13">
        <v>181822.00015625911</v>
      </c>
      <c r="BO13">
        <v>187920.00798623261</v>
      </c>
      <c r="BP13">
        <v>190363.73195385851</v>
      </c>
      <c r="BQ13">
        <v>188373.6880845376</v>
      </c>
      <c r="BR13" t="s">
        <v>88</v>
      </c>
      <c r="BS13" t="s">
        <v>256</v>
      </c>
      <c r="BT13" t="s">
        <v>258</v>
      </c>
    </row>
    <row r="14" spans="1:72">
      <c r="A14" t="s">
        <v>67</v>
      </c>
      <c r="B14" t="s">
        <v>228</v>
      </c>
      <c r="E14" t="s">
        <v>67</v>
      </c>
      <c r="F14" t="s">
        <v>146</v>
      </c>
      <c r="I14" t="s">
        <v>67</v>
      </c>
      <c r="N14" t="s">
        <v>147</v>
      </c>
      <c r="O14" t="s">
        <v>69</v>
      </c>
      <c r="P14">
        <v>1</v>
      </c>
      <c r="Q14">
        <v>3</v>
      </c>
      <c r="R14">
        <v>1</v>
      </c>
      <c r="S14" t="s">
        <v>229</v>
      </c>
      <c r="T14" t="s">
        <v>71</v>
      </c>
      <c r="U14" t="s">
        <v>72</v>
      </c>
      <c r="V14">
        <v>4</v>
      </c>
      <c r="W14">
        <v>2</v>
      </c>
      <c r="X14">
        <v>1</v>
      </c>
      <c r="Y14" t="s">
        <v>245</v>
      </c>
      <c r="Z14">
        <v>2</v>
      </c>
      <c r="AA14">
        <v>82</v>
      </c>
      <c r="AB14" t="s">
        <v>246</v>
      </c>
      <c r="AC14" t="s">
        <v>73</v>
      </c>
      <c r="AD14" t="s">
        <v>86</v>
      </c>
      <c r="AE14" t="s">
        <v>108</v>
      </c>
      <c r="AF14" t="s">
        <v>118</v>
      </c>
      <c r="AG14" t="s">
        <v>118</v>
      </c>
      <c r="AH14">
        <v>13346.96995352778</v>
      </c>
      <c r="AI14">
        <v>12490.03919549561</v>
      </c>
      <c r="AJ14">
        <v>11729.321924566661</v>
      </c>
      <c r="AK14">
        <v>10600.485239495871</v>
      </c>
      <c r="AL14">
        <v>11094.64296486809</v>
      </c>
      <c r="AM14">
        <v>10667.49223408808</v>
      </c>
      <c r="AN14">
        <v>11685.138633837851</v>
      </c>
      <c r="AO14">
        <v>11494.10232609253</v>
      </c>
      <c r="AP14">
        <v>11299.998767468211</v>
      </c>
      <c r="AQ14">
        <v>11864.8176472717</v>
      </c>
      <c r="AR14">
        <v>12324.86974213856</v>
      </c>
      <c r="AS14">
        <v>13434.77840908791</v>
      </c>
      <c r="AT14">
        <v>12742.27677269874</v>
      </c>
      <c r="AU14">
        <v>11939.60243190913</v>
      </c>
      <c r="AV14">
        <v>11937.827008856089</v>
      </c>
      <c r="AW14">
        <v>12283.80249771096</v>
      </c>
      <c r="AX14">
        <v>12502.07176957382</v>
      </c>
      <c r="AY14">
        <v>12581.9099753355</v>
      </c>
      <c r="AZ14">
        <v>12491.571921734339</v>
      </c>
      <c r="BA14">
        <v>12411.191818151719</v>
      </c>
      <c r="BB14">
        <v>12118.45984287701</v>
      </c>
      <c r="BC14">
        <v>12529.65250552959</v>
      </c>
      <c r="BD14">
        <v>13851.670392059261</v>
      </c>
      <c r="BE14">
        <v>13614.789634325971</v>
      </c>
      <c r="BF14">
        <v>12387.09809771103</v>
      </c>
      <c r="BG14">
        <v>12664.331234380899</v>
      </c>
      <c r="BH14">
        <v>12339.693172753799</v>
      </c>
      <c r="BI14">
        <v>12982.762654717821</v>
      </c>
      <c r="BJ14">
        <v>13122.62953034651</v>
      </c>
      <c r="BK14">
        <v>13548.530594585971</v>
      </c>
      <c r="BL14">
        <v>13534.44654213847</v>
      </c>
      <c r="BM14">
        <v>14047.118854321159</v>
      </c>
      <c r="BN14">
        <v>14316.620275549159</v>
      </c>
      <c r="BO14">
        <v>13779.456473895159</v>
      </c>
      <c r="BP14">
        <v>13417.214644427309</v>
      </c>
      <c r="BQ14">
        <v>12597.09109019153</v>
      </c>
      <c r="BR14" t="s">
        <v>118</v>
      </c>
      <c r="BS14" t="s">
        <v>256</v>
      </c>
      <c r="BT14" t="s">
        <v>259</v>
      </c>
    </row>
    <row r="15" spans="1:72">
      <c r="A15" t="s">
        <v>67</v>
      </c>
      <c r="B15" t="s">
        <v>228</v>
      </c>
      <c r="E15" t="s">
        <v>67</v>
      </c>
      <c r="F15" t="s">
        <v>160</v>
      </c>
      <c r="I15" t="s">
        <v>67</v>
      </c>
      <c r="N15" t="s">
        <v>161</v>
      </c>
      <c r="O15" t="s">
        <v>69</v>
      </c>
      <c r="P15">
        <v>1</v>
      </c>
      <c r="Q15">
        <v>4</v>
      </c>
      <c r="R15">
        <v>1</v>
      </c>
      <c r="S15" t="s">
        <v>229</v>
      </c>
      <c r="T15" t="s">
        <v>71</v>
      </c>
      <c r="U15" t="s">
        <v>72</v>
      </c>
      <c r="V15">
        <v>4</v>
      </c>
      <c r="W15">
        <v>2</v>
      </c>
      <c r="X15">
        <v>1</v>
      </c>
      <c r="Y15" t="s">
        <v>245</v>
      </c>
      <c r="Z15">
        <v>2</v>
      </c>
      <c r="AA15">
        <v>3</v>
      </c>
      <c r="AB15" t="s">
        <v>246</v>
      </c>
      <c r="AC15" t="s">
        <v>73</v>
      </c>
      <c r="AD15" t="s">
        <v>74</v>
      </c>
      <c r="AE15" t="s">
        <v>94</v>
      </c>
      <c r="AF15" t="s">
        <v>94</v>
      </c>
      <c r="AG15" t="s">
        <v>94</v>
      </c>
      <c r="AH15">
        <v>3968.769918371584</v>
      </c>
      <c r="AI15">
        <v>3935.1152271606488</v>
      </c>
      <c r="AJ15">
        <v>3793.8279329406819</v>
      </c>
      <c r="AK15">
        <v>3722.8999149536121</v>
      </c>
      <c r="AL15">
        <v>3758.7830114562998</v>
      </c>
      <c r="AM15">
        <v>3781.789621649169</v>
      </c>
      <c r="AN15">
        <v>3786.8827445068359</v>
      </c>
      <c r="AO15">
        <v>3745.9582531127921</v>
      </c>
      <c r="AP15">
        <v>3672.3450154479988</v>
      </c>
      <c r="AQ15">
        <v>3617.1258555541981</v>
      </c>
      <c r="AR15">
        <v>3582.990273400882</v>
      </c>
      <c r="AS15">
        <v>3591.489989721681</v>
      </c>
      <c r="AT15">
        <v>3599.8379874511738</v>
      </c>
      <c r="AU15">
        <v>3594.9978892333988</v>
      </c>
      <c r="AV15">
        <v>3540.8575023742669</v>
      </c>
      <c r="AW15">
        <v>3494.6171907714829</v>
      </c>
      <c r="AX15">
        <v>3430.1125102478059</v>
      </c>
      <c r="AY15">
        <v>3418.5669953125071</v>
      </c>
      <c r="AZ15">
        <v>3437.5710761840878</v>
      </c>
      <c r="BA15">
        <v>3416.4124225280798</v>
      </c>
      <c r="BB15">
        <v>3392.4134718200689</v>
      </c>
      <c r="BC15">
        <v>3361.861371936031</v>
      </c>
      <c r="BD15">
        <v>3299.307112786867</v>
      </c>
      <c r="BE15">
        <v>3283.364339489744</v>
      </c>
      <c r="BF15">
        <v>3307.8599822509741</v>
      </c>
      <c r="BG15">
        <v>3293.5950834045411</v>
      </c>
      <c r="BH15">
        <v>3247.3662345703169</v>
      </c>
      <c r="BI15">
        <v>3239.349872503667</v>
      </c>
      <c r="BJ15">
        <v>3281.4302953613319</v>
      </c>
      <c r="BK15">
        <v>3256.6909049743672</v>
      </c>
      <c r="BL15">
        <v>3208.5530013000521</v>
      </c>
      <c r="BM15">
        <v>3219.0613386108398</v>
      </c>
      <c r="BN15">
        <v>3214.9171403198252</v>
      </c>
      <c r="BO15">
        <v>3184.9932054504438</v>
      </c>
      <c r="BP15">
        <v>3153.0138492370661</v>
      </c>
      <c r="BQ15">
        <v>3152.2420778137271</v>
      </c>
      <c r="BR15" t="s">
        <v>94</v>
      </c>
      <c r="BS15" t="s">
        <v>254</v>
      </c>
      <c r="BT15" t="s">
        <v>255</v>
      </c>
    </row>
    <row r="16" spans="1:72">
      <c r="A16" t="s">
        <v>67</v>
      </c>
      <c r="B16" t="s">
        <v>228</v>
      </c>
      <c r="E16" t="s">
        <v>67</v>
      </c>
      <c r="F16" t="s">
        <v>160</v>
      </c>
      <c r="I16" t="s">
        <v>67</v>
      </c>
      <c r="N16" t="s">
        <v>161</v>
      </c>
      <c r="O16" t="s">
        <v>69</v>
      </c>
      <c r="P16">
        <v>1</v>
      </c>
      <c r="Q16">
        <v>4</v>
      </c>
      <c r="R16">
        <v>1</v>
      </c>
      <c r="S16" t="s">
        <v>229</v>
      </c>
      <c r="T16" t="s">
        <v>71</v>
      </c>
      <c r="U16" t="s">
        <v>72</v>
      </c>
      <c r="V16">
        <v>4</v>
      </c>
      <c r="W16">
        <v>2</v>
      </c>
      <c r="X16">
        <v>1</v>
      </c>
      <c r="Y16" t="s">
        <v>245</v>
      </c>
      <c r="Z16">
        <v>2</v>
      </c>
      <c r="AA16">
        <v>12</v>
      </c>
      <c r="AB16" t="s">
        <v>246</v>
      </c>
      <c r="AC16" t="s">
        <v>73</v>
      </c>
      <c r="AD16" t="s">
        <v>86</v>
      </c>
      <c r="AE16" t="s">
        <v>113</v>
      </c>
      <c r="AF16" t="s">
        <v>113</v>
      </c>
      <c r="AG16" t="s">
        <v>113</v>
      </c>
      <c r="AH16">
        <v>1703796.7429740799</v>
      </c>
      <c r="AI16">
        <v>1700643.5876980419</v>
      </c>
      <c r="AJ16">
        <v>1707613.9640898199</v>
      </c>
      <c r="AK16">
        <v>1709040.9169359959</v>
      </c>
      <c r="AL16">
        <v>1698242.368415785</v>
      </c>
      <c r="AM16">
        <v>1704686.715120601</v>
      </c>
      <c r="AN16">
        <v>1699651.699080304</v>
      </c>
      <c r="AO16">
        <v>1692843.5265257361</v>
      </c>
      <c r="AP16">
        <v>1692789.7263457461</v>
      </c>
      <c r="AQ16">
        <v>1684281.080336065</v>
      </c>
      <c r="AR16">
        <v>1687829.8909243119</v>
      </c>
      <c r="AS16">
        <v>1685393.76491606</v>
      </c>
      <c r="AT16">
        <v>1685754.712137687</v>
      </c>
      <c r="AU16">
        <v>1693525.851200317</v>
      </c>
      <c r="AV16">
        <v>1692827.5310024479</v>
      </c>
      <c r="AW16">
        <v>1691686.24564552</v>
      </c>
      <c r="AX16">
        <v>1686741.317916211</v>
      </c>
      <c r="AY16">
        <v>1684838.1363808101</v>
      </c>
      <c r="AZ16">
        <v>1689663.646765084</v>
      </c>
      <c r="BA16">
        <v>1692307.752618623</v>
      </c>
      <c r="BB16">
        <v>1690661.9656057421</v>
      </c>
      <c r="BC16">
        <v>1686418.170155053</v>
      </c>
      <c r="BD16">
        <v>1680708.8451713361</v>
      </c>
      <c r="BE16">
        <v>1686258.3656406901</v>
      </c>
      <c r="BF16">
        <v>1686080.150066816</v>
      </c>
      <c r="BG16">
        <v>1686420.5696827739</v>
      </c>
      <c r="BH16">
        <v>1686946.5603054641</v>
      </c>
      <c r="BI16">
        <v>1677442.954731822</v>
      </c>
      <c r="BJ16">
        <v>1677088.317986117</v>
      </c>
      <c r="BK16">
        <v>1677653.261842899</v>
      </c>
      <c r="BL16">
        <v>1674591.6835265839</v>
      </c>
      <c r="BM16">
        <v>1678624.4978618771</v>
      </c>
      <c r="BN16">
        <v>1679583.1849672601</v>
      </c>
      <c r="BO16">
        <v>1676405.408038056</v>
      </c>
      <c r="BP16">
        <v>1675826.765843271</v>
      </c>
      <c r="BQ16">
        <v>1686744.426538487</v>
      </c>
      <c r="BR16" t="s">
        <v>113</v>
      </c>
      <c r="BS16" t="s">
        <v>256</v>
      </c>
      <c r="BT16" t="s">
        <v>257</v>
      </c>
    </row>
    <row r="17" spans="1:72">
      <c r="A17" t="s">
        <v>67</v>
      </c>
      <c r="B17" t="s">
        <v>228</v>
      </c>
      <c r="E17" t="s">
        <v>67</v>
      </c>
      <c r="F17" t="s">
        <v>160</v>
      </c>
      <c r="I17" t="s">
        <v>67</v>
      </c>
      <c r="N17" t="s">
        <v>161</v>
      </c>
      <c r="O17" t="s">
        <v>69</v>
      </c>
      <c r="P17">
        <v>1</v>
      </c>
      <c r="Q17">
        <v>4</v>
      </c>
      <c r="R17">
        <v>1</v>
      </c>
      <c r="S17" t="s">
        <v>229</v>
      </c>
      <c r="T17" t="s">
        <v>71</v>
      </c>
      <c r="U17" t="s">
        <v>72</v>
      </c>
      <c r="V17">
        <v>4</v>
      </c>
      <c r="W17">
        <v>2</v>
      </c>
      <c r="X17">
        <v>1</v>
      </c>
      <c r="Y17" t="s">
        <v>245</v>
      </c>
      <c r="Z17">
        <v>2</v>
      </c>
      <c r="AA17">
        <v>66</v>
      </c>
      <c r="AB17" t="s">
        <v>246</v>
      </c>
      <c r="AC17" t="s">
        <v>73</v>
      </c>
      <c r="AD17" t="s">
        <v>86</v>
      </c>
      <c r="AE17" t="s">
        <v>87</v>
      </c>
      <c r="AF17" t="s">
        <v>88</v>
      </c>
      <c r="AG17" t="s">
        <v>88</v>
      </c>
      <c r="AH17">
        <v>841463.11502114532</v>
      </c>
      <c r="AI17">
        <v>827896.71434297611</v>
      </c>
      <c r="AJ17">
        <v>798878.6402962748</v>
      </c>
      <c r="AK17">
        <v>794324.5437991533</v>
      </c>
      <c r="AL17">
        <v>810182.41538746376</v>
      </c>
      <c r="AM17">
        <v>823333.48593776568</v>
      </c>
      <c r="AN17">
        <v>828976.53252741415</v>
      </c>
      <c r="AO17">
        <v>835693.17694847181</v>
      </c>
      <c r="AP17">
        <v>842901.99557675445</v>
      </c>
      <c r="AQ17">
        <v>858998.43286083511</v>
      </c>
      <c r="AR17">
        <v>867440.39752573171</v>
      </c>
      <c r="AS17">
        <v>872867.70028134482</v>
      </c>
      <c r="AT17">
        <v>880401.48670799681</v>
      </c>
      <c r="AU17">
        <v>873924.79856123286</v>
      </c>
      <c r="AV17">
        <v>853806.01361496607</v>
      </c>
      <c r="AW17">
        <v>848844.12024964625</v>
      </c>
      <c r="AX17">
        <v>862864.60551553266</v>
      </c>
      <c r="AY17">
        <v>862061.96429513954</v>
      </c>
      <c r="AZ17">
        <v>859132.04916292429</v>
      </c>
      <c r="BA17">
        <v>852822.74496051925</v>
      </c>
      <c r="BB17">
        <v>849435.05612303049</v>
      </c>
      <c r="BC17">
        <v>862213.73116993613</v>
      </c>
      <c r="BD17">
        <v>874947.89830751799</v>
      </c>
      <c r="BE17">
        <v>875269.49417613342</v>
      </c>
      <c r="BF17">
        <v>857317.31099601742</v>
      </c>
      <c r="BG17">
        <v>879669.05934675119</v>
      </c>
      <c r="BH17">
        <v>883664.88638417015</v>
      </c>
      <c r="BI17">
        <v>909160.45854408038</v>
      </c>
      <c r="BJ17">
        <v>896349.40148714255</v>
      </c>
      <c r="BK17">
        <v>899529.94596696459</v>
      </c>
      <c r="BL17">
        <v>904547.2807988344</v>
      </c>
      <c r="BM17">
        <v>887925.91580893262</v>
      </c>
      <c r="BN17">
        <v>885110.6411600709</v>
      </c>
      <c r="BO17">
        <v>904781.12654358358</v>
      </c>
      <c r="BP17">
        <v>895698.1526313253</v>
      </c>
      <c r="BQ17">
        <v>889051.38836575986</v>
      </c>
      <c r="BR17" t="s">
        <v>88</v>
      </c>
      <c r="BS17" t="s">
        <v>256</v>
      </c>
      <c r="BT17" t="s">
        <v>258</v>
      </c>
    </row>
    <row r="18" spans="1:72">
      <c r="A18" t="s">
        <v>67</v>
      </c>
      <c r="B18" t="s">
        <v>228</v>
      </c>
      <c r="E18" t="s">
        <v>67</v>
      </c>
      <c r="F18" t="s">
        <v>160</v>
      </c>
      <c r="I18" t="s">
        <v>67</v>
      </c>
      <c r="N18" t="s">
        <v>161</v>
      </c>
      <c r="O18" t="s">
        <v>69</v>
      </c>
      <c r="P18">
        <v>1</v>
      </c>
      <c r="Q18">
        <v>4</v>
      </c>
      <c r="R18">
        <v>1</v>
      </c>
      <c r="S18" t="s">
        <v>229</v>
      </c>
      <c r="T18" t="s">
        <v>71</v>
      </c>
      <c r="U18" t="s">
        <v>72</v>
      </c>
      <c r="V18">
        <v>4</v>
      </c>
      <c r="W18">
        <v>2</v>
      </c>
      <c r="X18">
        <v>1</v>
      </c>
      <c r="Y18" t="s">
        <v>245</v>
      </c>
      <c r="Z18">
        <v>2</v>
      </c>
      <c r="AA18">
        <v>82</v>
      </c>
      <c r="AB18" t="s">
        <v>246</v>
      </c>
      <c r="AC18" t="s">
        <v>73</v>
      </c>
      <c r="AD18" t="s">
        <v>86</v>
      </c>
      <c r="AE18" t="s">
        <v>108</v>
      </c>
      <c r="AF18" t="s">
        <v>118</v>
      </c>
      <c r="AG18" t="s">
        <v>118</v>
      </c>
      <c r="AH18">
        <v>67576.975149682476</v>
      </c>
      <c r="AI18">
        <v>65828.664928051367</v>
      </c>
      <c r="AJ18">
        <v>59106.226940411092</v>
      </c>
      <c r="AK18">
        <v>58001.807179644587</v>
      </c>
      <c r="AL18">
        <v>66819.680013299643</v>
      </c>
      <c r="AM18">
        <v>58370.879242046867</v>
      </c>
      <c r="AN18">
        <v>62170.866435784497</v>
      </c>
      <c r="AO18">
        <v>68023.537002288285</v>
      </c>
      <c r="AP18">
        <v>65021.619642620462</v>
      </c>
      <c r="AQ18">
        <v>72016.125873662721</v>
      </c>
      <c r="AR18">
        <v>66852.133073955978</v>
      </c>
      <c r="AS18">
        <v>70824.64269535472</v>
      </c>
      <c r="AT18">
        <v>72815.185992015933</v>
      </c>
      <c r="AU18">
        <v>67988.146495476947</v>
      </c>
      <c r="AV18">
        <v>70182.004530999373</v>
      </c>
      <c r="AW18">
        <v>71784.07158588231</v>
      </c>
      <c r="AX18">
        <v>73082.813339788205</v>
      </c>
      <c r="AY18">
        <v>74302.461171459567</v>
      </c>
      <c r="AZ18">
        <v>71857.935901769641</v>
      </c>
      <c r="BA18">
        <v>68498.474489629793</v>
      </c>
      <c r="BB18">
        <v>68861.58800969804</v>
      </c>
      <c r="BC18">
        <v>72104.173698022103</v>
      </c>
      <c r="BD18">
        <v>78709.737618609419</v>
      </c>
      <c r="BE18">
        <v>73346.685560698999</v>
      </c>
      <c r="BF18">
        <v>74754.323647191937</v>
      </c>
      <c r="BG18">
        <v>73810.354358892248</v>
      </c>
      <c r="BH18">
        <v>73828.672802672867</v>
      </c>
      <c r="BI18">
        <v>77877.399898607822</v>
      </c>
      <c r="BJ18">
        <v>75946.224925176459</v>
      </c>
      <c r="BK18">
        <v>76408.724356347113</v>
      </c>
      <c r="BL18">
        <v>79546.253015044625</v>
      </c>
      <c r="BM18">
        <v>77673.719723931456</v>
      </c>
      <c r="BN18">
        <v>77264.990860888094</v>
      </c>
      <c r="BO18">
        <v>80324.293217468105</v>
      </c>
      <c r="BP18">
        <v>80902.494261889166</v>
      </c>
      <c r="BQ18">
        <v>76925.763129308456</v>
      </c>
      <c r="BR18" t="s">
        <v>118</v>
      </c>
      <c r="BS18" t="s">
        <v>256</v>
      </c>
      <c r="BT18" t="s">
        <v>259</v>
      </c>
    </row>
    <row r="19" spans="1:72">
      <c r="A19" t="s">
        <v>67</v>
      </c>
      <c r="B19" t="s">
        <v>228</v>
      </c>
      <c r="E19" t="s">
        <v>67</v>
      </c>
      <c r="F19" t="s">
        <v>134</v>
      </c>
      <c r="I19" t="s">
        <v>67</v>
      </c>
      <c r="N19" t="s">
        <v>135</v>
      </c>
      <c r="O19" t="s">
        <v>69</v>
      </c>
      <c r="P19">
        <v>1</v>
      </c>
      <c r="Q19">
        <v>5</v>
      </c>
      <c r="R19">
        <v>1</v>
      </c>
      <c r="S19" t="s">
        <v>229</v>
      </c>
      <c r="T19" t="s">
        <v>71</v>
      </c>
      <c r="U19" t="s">
        <v>72</v>
      </c>
      <c r="V19">
        <v>4</v>
      </c>
      <c r="W19">
        <v>2</v>
      </c>
      <c r="X19">
        <v>1</v>
      </c>
      <c r="Y19" t="s">
        <v>245</v>
      </c>
      <c r="Z19">
        <v>2</v>
      </c>
      <c r="AA19">
        <v>3</v>
      </c>
      <c r="AB19" t="s">
        <v>246</v>
      </c>
      <c r="AC19" t="s">
        <v>73</v>
      </c>
      <c r="AD19" t="s">
        <v>74</v>
      </c>
      <c r="AE19" t="s">
        <v>94</v>
      </c>
      <c r="AF19" t="s">
        <v>94</v>
      </c>
      <c r="AG19" t="s">
        <v>94</v>
      </c>
      <c r="AH19">
        <v>13190.9371038391</v>
      </c>
      <c r="AI19">
        <v>13165.68787615966</v>
      </c>
      <c r="AJ19">
        <v>13138.568245593249</v>
      </c>
      <c r="AK19">
        <v>13211.40690742187</v>
      </c>
      <c r="AL19">
        <v>13259.999375927729</v>
      </c>
      <c r="AM19">
        <v>13334.509965447991</v>
      </c>
      <c r="AN19">
        <v>13496.02794329222</v>
      </c>
      <c r="AO19">
        <v>13521.038551672371</v>
      </c>
      <c r="AP19">
        <v>13472.37433777465</v>
      </c>
      <c r="AQ19">
        <v>13392.25326576537</v>
      </c>
      <c r="AR19">
        <v>13342.25761478879</v>
      </c>
      <c r="AS19">
        <v>13325.3788588562</v>
      </c>
      <c r="AT19">
        <v>13291.67545292969</v>
      </c>
      <c r="AU19">
        <v>13196.25506311035</v>
      </c>
      <c r="AV19">
        <v>13181.893698632801</v>
      </c>
      <c r="AW19">
        <v>13168.17262116088</v>
      </c>
      <c r="AX19">
        <v>13140.21751934812</v>
      </c>
      <c r="AY19">
        <v>13171.24481140745</v>
      </c>
      <c r="AZ19">
        <v>13435.911776049799</v>
      </c>
      <c r="BA19">
        <v>13644.001055065861</v>
      </c>
      <c r="BB19">
        <v>13472.77696536252</v>
      </c>
      <c r="BC19">
        <v>13431.521976245111</v>
      </c>
      <c r="BD19">
        <v>13344.719672613521</v>
      </c>
      <c r="BE19">
        <v>13268.207901055879</v>
      </c>
      <c r="BF19">
        <v>13200.90360532836</v>
      </c>
      <c r="BG19">
        <v>13186.191392956531</v>
      </c>
      <c r="BH19">
        <v>13144.28025046386</v>
      </c>
      <c r="BI19">
        <v>13122.896584478731</v>
      </c>
      <c r="BJ19">
        <v>13119.3348781799</v>
      </c>
      <c r="BK19">
        <v>13131.39827602538</v>
      </c>
      <c r="BL19">
        <v>13128.698342327871</v>
      </c>
      <c r="BM19">
        <v>13141.786245849589</v>
      </c>
      <c r="BN19">
        <v>13132.06133529661</v>
      </c>
      <c r="BO19">
        <v>13129.63441817624</v>
      </c>
      <c r="BP19">
        <v>13192.301234637451</v>
      </c>
      <c r="BQ19">
        <v>13153.016479656981</v>
      </c>
      <c r="BR19" t="s">
        <v>94</v>
      </c>
      <c r="BS19" t="s">
        <v>254</v>
      </c>
      <c r="BT19" t="s">
        <v>255</v>
      </c>
    </row>
    <row r="20" spans="1:72">
      <c r="A20" t="s">
        <v>67</v>
      </c>
      <c r="B20" t="s">
        <v>228</v>
      </c>
      <c r="E20" t="s">
        <v>67</v>
      </c>
      <c r="F20" t="s">
        <v>134</v>
      </c>
      <c r="I20" t="s">
        <v>67</v>
      </c>
      <c r="N20" t="s">
        <v>135</v>
      </c>
      <c r="O20" t="s">
        <v>69</v>
      </c>
      <c r="P20">
        <v>1</v>
      </c>
      <c r="Q20">
        <v>5</v>
      </c>
      <c r="R20">
        <v>1</v>
      </c>
      <c r="S20" t="s">
        <v>229</v>
      </c>
      <c r="T20" t="s">
        <v>71</v>
      </c>
      <c r="U20" t="s">
        <v>72</v>
      </c>
      <c r="V20">
        <v>4</v>
      </c>
      <c r="W20">
        <v>2</v>
      </c>
      <c r="X20">
        <v>1</v>
      </c>
      <c r="Y20" t="s">
        <v>245</v>
      </c>
      <c r="Z20">
        <v>2</v>
      </c>
      <c r="AA20">
        <v>12</v>
      </c>
      <c r="AB20" t="s">
        <v>246</v>
      </c>
      <c r="AC20" t="s">
        <v>73</v>
      </c>
      <c r="AD20" t="s">
        <v>86</v>
      </c>
      <c r="AE20" t="s">
        <v>113</v>
      </c>
      <c r="AF20" t="s">
        <v>113</v>
      </c>
      <c r="AG20" t="s">
        <v>113</v>
      </c>
      <c r="AH20">
        <v>3755914.4629776841</v>
      </c>
      <c r="AI20">
        <v>3751985.6948573701</v>
      </c>
      <c r="AJ20">
        <v>3758164.3100351552</v>
      </c>
      <c r="AK20">
        <v>3763185.1396141131</v>
      </c>
      <c r="AL20">
        <v>3745483.2727459031</v>
      </c>
      <c r="AM20">
        <v>3753180.1609645658</v>
      </c>
      <c r="AN20">
        <v>3757220.0244128001</v>
      </c>
      <c r="AO20">
        <v>3743333.4356052228</v>
      </c>
      <c r="AP20">
        <v>3758390.6680283048</v>
      </c>
      <c r="AQ20">
        <v>3737569.2797893351</v>
      </c>
      <c r="AR20">
        <v>3741002.3668866162</v>
      </c>
      <c r="AS20">
        <v>3720806.4838045361</v>
      </c>
      <c r="AT20">
        <v>3711341.0012652189</v>
      </c>
      <c r="AU20">
        <v>3725604.5318860831</v>
      </c>
      <c r="AV20">
        <v>3723230.9398113182</v>
      </c>
      <c r="AW20">
        <v>3722398.631425336</v>
      </c>
      <c r="AX20">
        <v>3722714.591539131</v>
      </c>
      <c r="AY20">
        <v>3714729.4831454479</v>
      </c>
      <c r="AZ20">
        <v>3711191.1255115299</v>
      </c>
      <c r="BA20">
        <v>3721569.504203998</v>
      </c>
      <c r="BB20">
        <v>3713052.1752404701</v>
      </c>
      <c r="BC20">
        <v>3708525.463962378</v>
      </c>
      <c r="BD20">
        <v>3701598.5927353869</v>
      </c>
      <c r="BE20">
        <v>3694178.1786269839</v>
      </c>
      <c r="BF20">
        <v>3692363.932602453</v>
      </c>
      <c r="BG20">
        <v>3701730.419701769</v>
      </c>
      <c r="BH20">
        <v>3714534.3719395539</v>
      </c>
      <c r="BI20">
        <v>3712718.4168951018</v>
      </c>
      <c r="BJ20">
        <v>3708607.033915489</v>
      </c>
      <c r="BK20">
        <v>3702709.7503045029</v>
      </c>
      <c r="BL20">
        <v>3706226.4874052401</v>
      </c>
      <c r="BM20">
        <v>3696929.0510347239</v>
      </c>
      <c r="BN20">
        <v>3696371.121978025</v>
      </c>
      <c r="BO20">
        <v>3712611.188244666</v>
      </c>
      <c r="BP20">
        <v>3723508.3650986068</v>
      </c>
      <c r="BQ20">
        <v>3703907.6406212309</v>
      </c>
      <c r="BR20" t="s">
        <v>113</v>
      </c>
      <c r="BS20" t="s">
        <v>256</v>
      </c>
      <c r="BT20" t="s">
        <v>257</v>
      </c>
    </row>
    <row r="21" spans="1:72">
      <c r="A21" t="s">
        <v>67</v>
      </c>
      <c r="B21" t="s">
        <v>228</v>
      </c>
      <c r="E21" t="s">
        <v>67</v>
      </c>
      <c r="F21" t="s">
        <v>134</v>
      </c>
      <c r="I21" t="s">
        <v>67</v>
      </c>
      <c r="N21" t="s">
        <v>135</v>
      </c>
      <c r="O21" t="s">
        <v>69</v>
      </c>
      <c r="P21">
        <v>1</v>
      </c>
      <c r="Q21">
        <v>5</v>
      </c>
      <c r="R21">
        <v>1</v>
      </c>
      <c r="S21" t="s">
        <v>229</v>
      </c>
      <c r="T21" t="s">
        <v>71</v>
      </c>
      <c r="U21" t="s">
        <v>72</v>
      </c>
      <c r="V21">
        <v>4</v>
      </c>
      <c r="W21">
        <v>2</v>
      </c>
      <c r="X21">
        <v>1</v>
      </c>
      <c r="Y21" t="s">
        <v>245</v>
      </c>
      <c r="Z21">
        <v>2</v>
      </c>
      <c r="AA21">
        <v>66</v>
      </c>
      <c r="AB21" t="s">
        <v>246</v>
      </c>
      <c r="AC21" t="s">
        <v>73</v>
      </c>
      <c r="AD21" t="s">
        <v>86</v>
      </c>
      <c r="AE21" t="s">
        <v>87</v>
      </c>
      <c r="AF21" t="s">
        <v>88</v>
      </c>
      <c r="AG21" t="s">
        <v>88</v>
      </c>
      <c r="AH21">
        <v>246030.24484739249</v>
      </c>
      <c r="AI21">
        <v>253545.4138974105</v>
      </c>
      <c r="AJ21">
        <v>252593.53918209689</v>
      </c>
      <c r="AK21">
        <v>252253.47558380029</v>
      </c>
      <c r="AL21">
        <v>253373.95861407899</v>
      </c>
      <c r="AM21">
        <v>264450.51343348221</v>
      </c>
      <c r="AN21">
        <v>262339.11462012707</v>
      </c>
      <c r="AO21">
        <v>255384.4642240153</v>
      </c>
      <c r="AP21">
        <v>259791.42592671351</v>
      </c>
      <c r="AQ21">
        <v>258537.55323449551</v>
      </c>
      <c r="AR21">
        <v>255247.89761909051</v>
      </c>
      <c r="AS21">
        <v>250072.99529984631</v>
      </c>
      <c r="AT21">
        <v>245945.89571208361</v>
      </c>
      <c r="AU21">
        <v>242941.6140958727</v>
      </c>
      <c r="AV21">
        <v>246658.4765368212</v>
      </c>
      <c r="AW21">
        <v>250714.18524548211</v>
      </c>
      <c r="AX21">
        <v>252946.677517406</v>
      </c>
      <c r="AY21">
        <v>256392.05111354881</v>
      </c>
      <c r="AZ21">
        <v>258442.02480546769</v>
      </c>
      <c r="BA21">
        <v>259064.97356013631</v>
      </c>
      <c r="BB21">
        <v>251173.6379322733</v>
      </c>
      <c r="BC21">
        <v>255043.9867586827</v>
      </c>
      <c r="BD21">
        <v>251113.2437026469</v>
      </c>
      <c r="BE21">
        <v>261379.24880168901</v>
      </c>
      <c r="BF21">
        <v>276669.52022570948</v>
      </c>
      <c r="BG21">
        <v>265272.42356341769</v>
      </c>
      <c r="BH21">
        <v>270438.53407988208</v>
      </c>
      <c r="BI21">
        <v>258638.4271256506</v>
      </c>
      <c r="BJ21">
        <v>270838.63326734398</v>
      </c>
      <c r="BK21">
        <v>265527.98442460079</v>
      </c>
      <c r="BL21">
        <v>260259.39156510451</v>
      </c>
      <c r="BM21">
        <v>262909.08293108328</v>
      </c>
      <c r="BN21">
        <v>252274.7259143836</v>
      </c>
      <c r="BO21">
        <v>265095.78824941831</v>
      </c>
      <c r="BP21">
        <v>254327.06557317331</v>
      </c>
      <c r="BQ21">
        <v>242215.10907173881</v>
      </c>
      <c r="BR21" t="s">
        <v>88</v>
      </c>
      <c r="BS21" t="s">
        <v>256</v>
      </c>
      <c r="BT21" t="s">
        <v>258</v>
      </c>
    </row>
    <row r="22" spans="1:72">
      <c r="A22" t="s">
        <v>67</v>
      </c>
      <c r="B22" t="s">
        <v>228</v>
      </c>
      <c r="E22" t="s">
        <v>67</v>
      </c>
      <c r="F22" t="s">
        <v>134</v>
      </c>
      <c r="I22" t="s">
        <v>67</v>
      </c>
      <c r="N22" t="s">
        <v>135</v>
      </c>
      <c r="O22" t="s">
        <v>69</v>
      </c>
      <c r="P22">
        <v>1</v>
      </c>
      <c r="Q22">
        <v>5</v>
      </c>
      <c r="R22">
        <v>1</v>
      </c>
      <c r="S22" t="s">
        <v>229</v>
      </c>
      <c r="T22" t="s">
        <v>71</v>
      </c>
      <c r="U22" t="s">
        <v>72</v>
      </c>
      <c r="V22">
        <v>4</v>
      </c>
      <c r="W22">
        <v>2</v>
      </c>
      <c r="X22">
        <v>1</v>
      </c>
      <c r="Y22" t="s">
        <v>245</v>
      </c>
      <c r="Z22">
        <v>2</v>
      </c>
      <c r="AA22">
        <v>82</v>
      </c>
      <c r="AB22" t="s">
        <v>246</v>
      </c>
      <c r="AC22" t="s">
        <v>73</v>
      </c>
      <c r="AD22" t="s">
        <v>86</v>
      </c>
      <c r="AE22" t="s">
        <v>108</v>
      </c>
      <c r="AF22" t="s">
        <v>118</v>
      </c>
      <c r="AG22" t="s">
        <v>118</v>
      </c>
      <c r="AH22">
        <v>222283.48812665409</v>
      </c>
      <c r="AI22">
        <v>205528.6564834177</v>
      </c>
      <c r="AJ22">
        <v>212815.76288033571</v>
      </c>
      <c r="AK22">
        <v>198266.80353814989</v>
      </c>
      <c r="AL22">
        <v>195448.52886686649</v>
      </c>
      <c r="AM22">
        <v>184286.7060259578</v>
      </c>
      <c r="AN22">
        <v>174897.85878693679</v>
      </c>
      <c r="AO22">
        <v>186219.5386815641</v>
      </c>
      <c r="AP22">
        <v>170408.28286280969</v>
      </c>
      <c r="AQ22">
        <v>178977.96190809921</v>
      </c>
      <c r="AR22">
        <v>177198.35317771771</v>
      </c>
      <c r="AS22">
        <v>169198.52035364319</v>
      </c>
      <c r="AT22">
        <v>186876.78898697169</v>
      </c>
      <c r="AU22">
        <v>180646.4375591256</v>
      </c>
      <c r="AV22">
        <v>178146.52307380439</v>
      </c>
      <c r="AW22">
        <v>181470.30030482169</v>
      </c>
      <c r="AX22">
        <v>172628.00581013761</v>
      </c>
      <c r="AY22">
        <v>175054.88392767269</v>
      </c>
      <c r="AZ22">
        <v>183474.94230281279</v>
      </c>
      <c r="BA22">
        <v>169888.8266149587</v>
      </c>
      <c r="BB22">
        <v>186641.63399579839</v>
      </c>
      <c r="BC22">
        <v>183572.8622779102</v>
      </c>
      <c r="BD22">
        <v>183738.0957583136</v>
      </c>
      <c r="BE22">
        <v>183135.64058173081</v>
      </c>
      <c r="BF22">
        <v>173767.0193004871</v>
      </c>
      <c r="BG22">
        <v>176122.33685161601</v>
      </c>
      <c r="BH22">
        <v>158993.93354097189</v>
      </c>
      <c r="BI22">
        <v>171370.69965115251</v>
      </c>
      <c r="BJ22">
        <v>162689.47840904459</v>
      </c>
      <c r="BK22">
        <v>170068.93192059861</v>
      </c>
      <c r="BL22">
        <v>173227.12875186879</v>
      </c>
      <c r="BM22">
        <v>174897.07662656889</v>
      </c>
      <c r="BN22">
        <v>185208.9193949645</v>
      </c>
      <c r="BO22">
        <v>160357.29707441301</v>
      </c>
      <c r="BP22">
        <v>156172.98573320219</v>
      </c>
      <c r="BQ22">
        <v>178529.3974270988</v>
      </c>
      <c r="BR22" t="s">
        <v>118</v>
      </c>
      <c r="BS22" t="s">
        <v>256</v>
      </c>
      <c r="BT22" t="s">
        <v>259</v>
      </c>
    </row>
    <row r="23" spans="1:72">
      <c r="A23" t="s">
        <v>67</v>
      </c>
      <c r="B23" t="s">
        <v>228</v>
      </c>
      <c r="E23" t="s">
        <v>67</v>
      </c>
      <c r="F23" t="s">
        <v>166</v>
      </c>
      <c r="I23" t="s">
        <v>67</v>
      </c>
      <c r="N23" t="s">
        <v>167</v>
      </c>
      <c r="O23" t="s">
        <v>69</v>
      </c>
      <c r="P23">
        <v>1</v>
      </c>
      <c r="Q23">
        <v>6</v>
      </c>
      <c r="R23">
        <v>1</v>
      </c>
      <c r="S23" t="s">
        <v>229</v>
      </c>
      <c r="T23" t="s">
        <v>71</v>
      </c>
      <c r="U23" t="s">
        <v>72</v>
      </c>
      <c r="V23">
        <v>4</v>
      </c>
      <c r="W23">
        <v>2</v>
      </c>
      <c r="X23">
        <v>1</v>
      </c>
      <c r="Y23" t="s">
        <v>245</v>
      </c>
      <c r="Z23">
        <v>2</v>
      </c>
      <c r="AA23">
        <v>3</v>
      </c>
      <c r="AB23" t="s">
        <v>246</v>
      </c>
      <c r="AC23" t="s">
        <v>73</v>
      </c>
      <c r="AD23" t="s">
        <v>74</v>
      </c>
      <c r="AE23" t="s">
        <v>94</v>
      </c>
      <c r="AF23" t="s">
        <v>94</v>
      </c>
      <c r="AG23" t="s">
        <v>94</v>
      </c>
      <c r="AH23">
        <v>57191.428144971796</v>
      </c>
      <c r="AI23">
        <v>57859.468713965303</v>
      </c>
      <c r="AJ23">
        <v>58017.66331266499</v>
      </c>
      <c r="AK23">
        <v>58073.670317914453</v>
      </c>
      <c r="AL23">
        <v>59121.56152846093</v>
      </c>
      <c r="AM23">
        <v>60427.164351225962</v>
      </c>
      <c r="AN23">
        <v>61079.180517309171</v>
      </c>
      <c r="AO23">
        <v>62649.90652572742</v>
      </c>
      <c r="AP23">
        <v>62086.794739838697</v>
      </c>
      <c r="AQ23">
        <v>61186.431858789489</v>
      </c>
      <c r="AR23">
        <v>62244.614510547523</v>
      </c>
      <c r="AS23">
        <v>62227.318699621203</v>
      </c>
      <c r="AT23">
        <v>61822.084620745387</v>
      </c>
      <c r="AU23">
        <v>61010.988712597973</v>
      </c>
      <c r="AV23">
        <v>60788.824484875717</v>
      </c>
      <c r="AW23">
        <v>60840.791582190242</v>
      </c>
      <c r="AX23">
        <v>58715.600409197737</v>
      </c>
      <c r="AY23">
        <v>56994.519766515543</v>
      </c>
      <c r="AZ23">
        <v>56092.843505047997</v>
      </c>
      <c r="BA23">
        <v>53978.864280621441</v>
      </c>
      <c r="BB23">
        <v>53645.669818719092</v>
      </c>
      <c r="BC23">
        <v>54140.263326477318</v>
      </c>
      <c r="BD23">
        <v>53271.833624377403</v>
      </c>
      <c r="BE23">
        <v>53307.337455791901</v>
      </c>
      <c r="BF23">
        <v>52799.259499463013</v>
      </c>
      <c r="BG23">
        <v>51851.245749542213</v>
      </c>
      <c r="BH23">
        <v>53620.468382232277</v>
      </c>
      <c r="BI23">
        <v>53826.155786975003</v>
      </c>
      <c r="BJ23">
        <v>53515.696247539578</v>
      </c>
      <c r="BK23">
        <v>53459.674500299698</v>
      </c>
      <c r="BL23">
        <v>52978.172709564853</v>
      </c>
      <c r="BM23">
        <v>52543.543148114033</v>
      </c>
      <c r="BN23">
        <v>54519.270078082853</v>
      </c>
      <c r="BO23">
        <v>56945.940283868869</v>
      </c>
      <c r="BP23">
        <v>59490.69115899512</v>
      </c>
      <c r="BQ23">
        <v>59189.266525975938</v>
      </c>
      <c r="BR23" t="s">
        <v>94</v>
      </c>
      <c r="BS23" t="s">
        <v>254</v>
      </c>
      <c r="BT23" t="s">
        <v>255</v>
      </c>
    </row>
    <row r="24" spans="1:72">
      <c r="A24" t="s">
        <v>67</v>
      </c>
      <c r="B24" t="s">
        <v>228</v>
      </c>
      <c r="E24" t="s">
        <v>67</v>
      </c>
      <c r="F24" t="s">
        <v>166</v>
      </c>
      <c r="I24" t="s">
        <v>67</v>
      </c>
      <c r="N24" t="s">
        <v>167</v>
      </c>
      <c r="O24" t="s">
        <v>69</v>
      </c>
      <c r="P24">
        <v>1</v>
      </c>
      <c r="Q24">
        <v>6</v>
      </c>
      <c r="R24">
        <v>1</v>
      </c>
      <c r="S24" t="s">
        <v>229</v>
      </c>
      <c r="T24" t="s">
        <v>71</v>
      </c>
      <c r="U24" t="s">
        <v>72</v>
      </c>
      <c r="V24">
        <v>4</v>
      </c>
      <c r="W24">
        <v>2</v>
      </c>
      <c r="X24">
        <v>1</v>
      </c>
      <c r="Y24" t="s">
        <v>245</v>
      </c>
      <c r="Z24">
        <v>2</v>
      </c>
      <c r="AA24">
        <v>4</v>
      </c>
      <c r="AB24" t="s">
        <v>246</v>
      </c>
      <c r="AC24" t="s">
        <v>73</v>
      </c>
      <c r="AD24" t="s">
        <v>74</v>
      </c>
      <c r="AE24" t="s">
        <v>75</v>
      </c>
      <c r="AF24" t="s">
        <v>75</v>
      </c>
      <c r="AG24" t="s">
        <v>75</v>
      </c>
      <c r="AH24">
        <v>90368.98585088762</v>
      </c>
      <c r="AI24">
        <v>90314.995593649597</v>
      </c>
      <c r="AJ24">
        <v>90090.697891671924</v>
      </c>
      <c r="AK24">
        <v>89989.927029886196</v>
      </c>
      <c r="AL24">
        <v>89779.811821383846</v>
      </c>
      <c r="AM24">
        <v>89815.367180655216</v>
      </c>
      <c r="AN24">
        <v>89833.771664450353</v>
      </c>
      <c r="AO24">
        <v>89775.807632132521</v>
      </c>
      <c r="AP24">
        <v>89576.969417660846</v>
      </c>
      <c r="AQ24">
        <v>89536.565805136415</v>
      </c>
      <c r="AR24">
        <v>89433.062612631722</v>
      </c>
      <c r="AS24">
        <v>89670.135569095641</v>
      </c>
      <c r="AT24">
        <v>89964.867376187976</v>
      </c>
      <c r="AU24">
        <v>89974.629883127462</v>
      </c>
      <c r="AV24">
        <v>89972.652329843666</v>
      </c>
      <c r="AW24">
        <v>90093.135371463446</v>
      </c>
      <c r="AX24">
        <v>89979.558448678043</v>
      </c>
      <c r="AY24">
        <v>89509.361210555347</v>
      </c>
      <c r="AZ24">
        <v>89536.255955275832</v>
      </c>
      <c r="BA24">
        <v>89285.45740898684</v>
      </c>
      <c r="BB24">
        <v>89409.600653164336</v>
      </c>
      <c r="BC24">
        <v>89072.06494747597</v>
      </c>
      <c r="BD24">
        <v>88866.923940169814</v>
      </c>
      <c r="BE24">
        <v>88948.102600228289</v>
      </c>
      <c r="BF24">
        <v>88824.703686531677</v>
      </c>
      <c r="BG24">
        <v>88751.870131990523</v>
      </c>
      <c r="BH24">
        <v>88757.782456813249</v>
      </c>
      <c r="BI24">
        <v>88711.524199361098</v>
      </c>
      <c r="BJ24">
        <v>88580.490533577409</v>
      </c>
      <c r="BK24">
        <v>88743.483402870232</v>
      </c>
      <c r="BL24">
        <v>88693.082228022889</v>
      </c>
      <c r="BM24">
        <v>88719.967678883404</v>
      </c>
      <c r="BN24">
        <v>88797.369661543315</v>
      </c>
      <c r="BO24">
        <v>88721.004324116439</v>
      </c>
      <c r="BP24">
        <v>88584.709208637491</v>
      </c>
      <c r="BQ24">
        <v>88631.258701795712</v>
      </c>
      <c r="BR24" t="s">
        <v>75</v>
      </c>
      <c r="BS24" t="s">
        <v>254</v>
      </c>
      <c r="BT24" t="s">
        <v>260</v>
      </c>
    </row>
    <row r="25" spans="1:72">
      <c r="A25" t="s">
        <v>67</v>
      </c>
      <c r="B25" t="s">
        <v>228</v>
      </c>
      <c r="E25" t="s">
        <v>67</v>
      </c>
      <c r="F25" t="s">
        <v>166</v>
      </c>
      <c r="I25" t="s">
        <v>67</v>
      </c>
      <c r="N25" t="s">
        <v>167</v>
      </c>
      <c r="O25" t="s">
        <v>69</v>
      </c>
      <c r="P25">
        <v>1</v>
      </c>
      <c r="Q25">
        <v>6</v>
      </c>
      <c r="R25">
        <v>1</v>
      </c>
      <c r="S25" t="s">
        <v>229</v>
      </c>
      <c r="T25" t="s">
        <v>71</v>
      </c>
      <c r="U25" t="s">
        <v>72</v>
      </c>
      <c r="V25">
        <v>4</v>
      </c>
      <c r="W25">
        <v>2</v>
      </c>
      <c r="X25">
        <v>1</v>
      </c>
      <c r="Y25" t="s">
        <v>245</v>
      </c>
      <c r="Z25">
        <v>2</v>
      </c>
      <c r="AA25">
        <v>12</v>
      </c>
      <c r="AB25" t="s">
        <v>246</v>
      </c>
      <c r="AC25" t="s">
        <v>73</v>
      </c>
      <c r="AD25" t="s">
        <v>86</v>
      </c>
      <c r="AE25" t="s">
        <v>113</v>
      </c>
      <c r="AF25" t="s">
        <v>113</v>
      </c>
      <c r="AG25" t="s">
        <v>113</v>
      </c>
      <c r="AH25">
        <v>1141468.048621651</v>
      </c>
      <c r="AI25">
        <v>1133931.7584362139</v>
      </c>
      <c r="AJ25">
        <v>1127000.2099639249</v>
      </c>
      <c r="AK25">
        <v>1122394.111510453</v>
      </c>
      <c r="AL25">
        <v>1116789.7451773409</v>
      </c>
      <c r="AM25">
        <v>1111623.587706781</v>
      </c>
      <c r="AN25">
        <v>1108129.6145802981</v>
      </c>
      <c r="AO25">
        <v>1103674.9585630591</v>
      </c>
      <c r="AP25">
        <v>1103373.5518970741</v>
      </c>
      <c r="AQ25">
        <v>1103220.429394756</v>
      </c>
      <c r="AR25">
        <v>1100961.5783690149</v>
      </c>
      <c r="AS25">
        <v>1099279.404917639</v>
      </c>
      <c r="AT25">
        <v>1097239.272317285</v>
      </c>
      <c r="AU25">
        <v>1091244.4613539369</v>
      </c>
      <c r="AV25">
        <v>1087165.9547921771</v>
      </c>
      <c r="AW25">
        <v>1085847.9184623309</v>
      </c>
      <c r="AX25">
        <v>1085779.7318917611</v>
      </c>
      <c r="AY25">
        <v>1087536.499555704</v>
      </c>
      <c r="AZ25">
        <v>1087796.5065628439</v>
      </c>
      <c r="BA25">
        <v>1086911.1060540171</v>
      </c>
      <c r="BB25">
        <v>1084950.8066115519</v>
      </c>
      <c r="BC25">
        <v>1082291.9705419519</v>
      </c>
      <c r="BD25">
        <v>1080561.14820266</v>
      </c>
      <c r="BE25">
        <v>1076869.7263909541</v>
      </c>
      <c r="BF25">
        <v>1074784.731259068</v>
      </c>
      <c r="BG25">
        <v>1072127.8420346191</v>
      </c>
      <c r="BH25">
        <v>1069450.858314608</v>
      </c>
      <c r="BI25">
        <v>1066534.9439552219</v>
      </c>
      <c r="BJ25">
        <v>1064985.6977253391</v>
      </c>
      <c r="BK25">
        <v>1062760.2405277949</v>
      </c>
      <c r="BL25">
        <v>1060681.5964836851</v>
      </c>
      <c r="BM25">
        <v>1059711.1355212419</v>
      </c>
      <c r="BN25">
        <v>1058224.023589907</v>
      </c>
      <c r="BO25">
        <v>1056159.6283767491</v>
      </c>
      <c r="BP25">
        <v>1051793.948283972</v>
      </c>
      <c r="BQ25">
        <v>1051000.049276181</v>
      </c>
      <c r="BR25" t="s">
        <v>113</v>
      </c>
      <c r="BS25" t="s">
        <v>256</v>
      </c>
      <c r="BT25" t="s">
        <v>257</v>
      </c>
    </row>
    <row r="26" spans="1:72">
      <c r="A26" t="s">
        <v>67</v>
      </c>
      <c r="B26" t="s">
        <v>228</v>
      </c>
      <c r="E26" t="s">
        <v>67</v>
      </c>
      <c r="F26" t="s">
        <v>166</v>
      </c>
      <c r="I26" t="s">
        <v>67</v>
      </c>
      <c r="N26" t="s">
        <v>167</v>
      </c>
      <c r="O26" t="s">
        <v>69</v>
      </c>
      <c r="P26">
        <v>1</v>
      </c>
      <c r="Q26">
        <v>6</v>
      </c>
      <c r="R26">
        <v>1</v>
      </c>
      <c r="S26" t="s">
        <v>229</v>
      </c>
      <c r="T26" t="s">
        <v>71</v>
      </c>
      <c r="U26" t="s">
        <v>72</v>
      </c>
      <c r="V26">
        <v>4</v>
      </c>
      <c r="W26">
        <v>2</v>
      </c>
      <c r="X26">
        <v>1</v>
      </c>
      <c r="Y26" t="s">
        <v>245</v>
      </c>
      <c r="Z26">
        <v>2</v>
      </c>
      <c r="AA26">
        <v>66</v>
      </c>
      <c r="AB26" t="s">
        <v>246</v>
      </c>
      <c r="AC26" t="s">
        <v>73</v>
      </c>
      <c r="AD26" t="s">
        <v>86</v>
      </c>
      <c r="AE26" t="s">
        <v>87</v>
      </c>
      <c r="AF26" t="s">
        <v>88</v>
      </c>
      <c r="AG26" t="s">
        <v>88</v>
      </c>
      <c r="AH26">
        <v>276547.04986657237</v>
      </c>
      <c r="AI26">
        <v>273559.9266782878</v>
      </c>
      <c r="AJ26">
        <v>271762.25859133212</v>
      </c>
      <c r="AK26">
        <v>269455.22675646748</v>
      </c>
      <c r="AL26">
        <v>267533.21042524639</v>
      </c>
      <c r="AM26">
        <v>265136.38461152703</v>
      </c>
      <c r="AN26">
        <v>264106.98858626932</v>
      </c>
      <c r="AO26">
        <v>263457.37527681643</v>
      </c>
      <c r="AP26">
        <v>261950.55561708141</v>
      </c>
      <c r="AQ26">
        <v>260350.0418386074</v>
      </c>
      <c r="AR26">
        <v>257378.3150228993</v>
      </c>
      <c r="AS26">
        <v>255145.85219296129</v>
      </c>
      <c r="AT26">
        <v>254809.10831341581</v>
      </c>
      <c r="AU26">
        <v>256175.62644162509</v>
      </c>
      <c r="AV26">
        <v>254940.57127922159</v>
      </c>
      <c r="AW26">
        <v>252077.1580486958</v>
      </c>
      <c r="AX26">
        <v>251879.00519475769</v>
      </c>
      <c r="AY26">
        <v>250859.74774672909</v>
      </c>
      <c r="AZ26">
        <v>250568.52438246101</v>
      </c>
      <c r="BA26">
        <v>251213.6570402486</v>
      </c>
      <c r="BB26">
        <v>251398.02808374251</v>
      </c>
      <c r="BC26">
        <v>250980.20625661191</v>
      </c>
      <c r="BD26">
        <v>251266.5270831121</v>
      </c>
      <c r="BE26">
        <v>251407.37705360481</v>
      </c>
      <c r="BF26">
        <v>251170.76025331829</v>
      </c>
      <c r="BG26">
        <v>251784.86840177339</v>
      </c>
      <c r="BH26">
        <v>249714.79756340879</v>
      </c>
      <c r="BI26">
        <v>248298.28709837</v>
      </c>
      <c r="BJ26">
        <v>247639.9601162305</v>
      </c>
      <c r="BK26">
        <v>247238.82082907279</v>
      </c>
      <c r="BL26">
        <v>247279.6058363913</v>
      </c>
      <c r="BM26">
        <v>246485.20118560441</v>
      </c>
      <c r="BN26">
        <v>243350.35485183139</v>
      </c>
      <c r="BO26">
        <v>239214.06915374729</v>
      </c>
      <c r="BP26">
        <v>233442.07535185781</v>
      </c>
      <c r="BQ26">
        <v>233275.07690998801</v>
      </c>
      <c r="BR26" t="s">
        <v>88</v>
      </c>
      <c r="BS26" t="s">
        <v>256</v>
      </c>
      <c r="BT26" t="s">
        <v>258</v>
      </c>
    </row>
    <row r="27" spans="1:72">
      <c r="A27" t="s">
        <v>67</v>
      </c>
      <c r="B27" t="s">
        <v>228</v>
      </c>
      <c r="E27" t="s">
        <v>67</v>
      </c>
      <c r="F27" t="s">
        <v>166</v>
      </c>
      <c r="I27" t="s">
        <v>67</v>
      </c>
      <c r="N27" t="s">
        <v>167</v>
      </c>
      <c r="O27" t="s">
        <v>69</v>
      </c>
      <c r="P27">
        <v>1</v>
      </c>
      <c r="Q27">
        <v>6</v>
      </c>
      <c r="R27">
        <v>1</v>
      </c>
      <c r="S27" t="s">
        <v>229</v>
      </c>
      <c r="T27" t="s">
        <v>71</v>
      </c>
      <c r="U27" t="s">
        <v>72</v>
      </c>
      <c r="V27">
        <v>4</v>
      </c>
      <c r="W27">
        <v>2</v>
      </c>
      <c r="X27">
        <v>1</v>
      </c>
      <c r="Y27" t="s">
        <v>245</v>
      </c>
      <c r="Z27">
        <v>2</v>
      </c>
      <c r="AA27">
        <v>82</v>
      </c>
      <c r="AB27" t="s">
        <v>246</v>
      </c>
      <c r="AC27" t="s">
        <v>73</v>
      </c>
      <c r="AD27" t="s">
        <v>86</v>
      </c>
      <c r="AE27" t="s">
        <v>108</v>
      </c>
      <c r="AF27" t="s">
        <v>118</v>
      </c>
      <c r="AG27" t="s">
        <v>118</v>
      </c>
      <c r="AH27">
        <v>47279.791963537573</v>
      </c>
      <c r="AI27">
        <v>46822.612934863333</v>
      </c>
      <c r="AJ27">
        <v>46731.977150714309</v>
      </c>
      <c r="AK27">
        <v>47291.669209808257</v>
      </c>
      <c r="AL27">
        <v>48357.237192913817</v>
      </c>
      <c r="AM27">
        <v>49825.072303753703</v>
      </c>
      <c r="AN27">
        <v>50274.933291986352</v>
      </c>
      <c r="AO27">
        <v>50527.792782366887</v>
      </c>
      <c r="AP27">
        <v>49248.519280346853</v>
      </c>
      <c r="AQ27">
        <v>47002.909826684569</v>
      </c>
      <c r="AR27">
        <v>46922.538987689259</v>
      </c>
      <c r="AS27">
        <v>45634.48920495007</v>
      </c>
      <c r="AT27">
        <v>44739.839481298797</v>
      </c>
      <c r="AU27">
        <v>43594.228122912733</v>
      </c>
      <c r="AV27">
        <v>43239.611923809731</v>
      </c>
      <c r="AW27">
        <v>42904.018339733957</v>
      </c>
      <c r="AX27">
        <v>41985.769884649708</v>
      </c>
      <c r="AY27">
        <v>41036.257362964039</v>
      </c>
      <c r="AZ27">
        <v>39777.699223132528</v>
      </c>
      <c r="BA27">
        <v>39800.386083294892</v>
      </c>
      <c r="BB27">
        <v>39129.708473211947</v>
      </c>
      <c r="BC27">
        <v>38910.232034839013</v>
      </c>
      <c r="BD27">
        <v>39796.491106280693</v>
      </c>
      <c r="BE27">
        <v>40189.23964479383</v>
      </c>
      <c r="BF27">
        <v>40275.676835125822</v>
      </c>
      <c r="BG27">
        <v>39371.513212048289</v>
      </c>
      <c r="BH27">
        <v>38894.597418896388</v>
      </c>
      <c r="BI27">
        <v>38691.640259393491</v>
      </c>
      <c r="BJ27">
        <v>38402.969397705281</v>
      </c>
      <c r="BK27">
        <v>38537.437972790722</v>
      </c>
      <c r="BL27">
        <v>38070.213799481397</v>
      </c>
      <c r="BM27">
        <v>36914.566664123631</v>
      </c>
      <c r="BN27">
        <v>35944.425218219018</v>
      </c>
      <c r="BO27">
        <v>36141.035250970337</v>
      </c>
      <c r="BP27">
        <v>37638.7057045654</v>
      </c>
      <c r="BQ27">
        <v>38217.141484106367</v>
      </c>
      <c r="BR27" t="s">
        <v>118</v>
      </c>
      <c r="BS27" t="s">
        <v>256</v>
      </c>
      <c r="BT27" t="s">
        <v>259</v>
      </c>
    </row>
    <row r="28" spans="1:72">
      <c r="A28" t="s">
        <v>67</v>
      </c>
      <c r="B28" t="s">
        <v>228</v>
      </c>
      <c r="E28" t="s">
        <v>67</v>
      </c>
      <c r="F28" t="s">
        <v>138</v>
      </c>
      <c r="I28" t="s">
        <v>67</v>
      </c>
      <c r="N28" t="s">
        <v>139</v>
      </c>
      <c r="O28" t="s">
        <v>69</v>
      </c>
      <c r="P28">
        <v>1</v>
      </c>
      <c r="Q28">
        <v>7</v>
      </c>
      <c r="R28">
        <v>1</v>
      </c>
      <c r="S28" t="s">
        <v>229</v>
      </c>
      <c r="T28" t="s">
        <v>71</v>
      </c>
      <c r="U28" t="s">
        <v>72</v>
      </c>
      <c r="V28">
        <v>4</v>
      </c>
      <c r="W28">
        <v>2</v>
      </c>
      <c r="X28">
        <v>1</v>
      </c>
      <c r="Y28" t="s">
        <v>245</v>
      </c>
      <c r="Z28">
        <v>2</v>
      </c>
      <c r="AA28">
        <v>3</v>
      </c>
      <c r="AB28" t="s">
        <v>246</v>
      </c>
      <c r="AC28" t="s">
        <v>73</v>
      </c>
      <c r="AD28" t="s">
        <v>74</v>
      </c>
      <c r="AE28" t="s">
        <v>94</v>
      </c>
      <c r="AF28" t="s">
        <v>94</v>
      </c>
      <c r="AG28" t="s">
        <v>94</v>
      </c>
      <c r="AH28">
        <v>551.59652852783051</v>
      </c>
      <c r="AI28">
        <v>529.03578416747916</v>
      </c>
      <c r="AJ28">
        <v>572.34247847289896</v>
      </c>
      <c r="AK28">
        <v>560.5442763732899</v>
      </c>
      <c r="AL28">
        <v>558.97628795165929</v>
      </c>
      <c r="AM28">
        <v>553.92553360595662</v>
      </c>
      <c r="AN28">
        <v>559.41262928466779</v>
      </c>
      <c r="AO28">
        <v>609.68187100829971</v>
      </c>
      <c r="AP28">
        <v>618.39752621459922</v>
      </c>
      <c r="AQ28">
        <v>610.20245728759653</v>
      </c>
      <c r="AR28">
        <v>574.42595203246879</v>
      </c>
      <c r="AS28">
        <v>564.50874313964653</v>
      </c>
      <c r="AT28">
        <v>533.44038182983297</v>
      </c>
      <c r="AU28">
        <v>548.70566300048699</v>
      </c>
      <c r="AV28">
        <v>557.83840131225463</v>
      </c>
      <c r="AW28">
        <v>550.86044141845673</v>
      </c>
      <c r="AX28">
        <v>552.93283783569211</v>
      </c>
      <c r="AY28">
        <v>549.97873382568207</v>
      </c>
      <c r="AZ28">
        <v>536.47724578857367</v>
      </c>
      <c r="BA28">
        <v>539.95341182250911</v>
      </c>
      <c r="BB28">
        <v>558.93322739257667</v>
      </c>
      <c r="BC28">
        <v>544.6942909728989</v>
      </c>
      <c r="BD28">
        <v>538.8680740783675</v>
      </c>
      <c r="BE28">
        <v>491.21408673706043</v>
      </c>
      <c r="BF28">
        <v>487.11652414550821</v>
      </c>
      <c r="BG28">
        <v>470.62957260131901</v>
      </c>
      <c r="BH28">
        <v>395.08052355957028</v>
      </c>
      <c r="BI28">
        <v>349.32940808105502</v>
      </c>
      <c r="BJ28">
        <v>335.8491321777347</v>
      </c>
      <c r="BK28">
        <v>327.82361047973671</v>
      </c>
      <c r="BL28">
        <v>302.73552581176779</v>
      </c>
      <c r="BM28">
        <v>346.22670069580118</v>
      </c>
      <c r="BN28">
        <v>369.67320516357489</v>
      </c>
      <c r="BO28">
        <v>367.32605555419991</v>
      </c>
      <c r="BP28">
        <v>382.58625617675852</v>
      </c>
      <c r="BQ28">
        <v>390.66244352417078</v>
      </c>
      <c r="BR28" t="s">
        <v>94</v>
      </c>
      <c r="BS28" t="s">
        <v>254</v>
      </c>
      <c r="BT28" t="s">
        <v>255</v>
      </c>
    </row>
    <row r="29" spans="1:72">
      <c r="A29" t="s">
        <v>67</v>
      </c>
      <c r="B29" t="s">
        <v>228</v>
      </c>
      <c r="E29" t="s">
        <v>67</v>
      </c>
      <c r="F29" t="s">
        <v>138</v>
      </c>
      <c r="I29" t="s">
        <v>67</v>
      </c>
      <c r="N29" t="s">
        <v>139</v>
      </c>
      <c r="O29" t="s">
        <v>69</v>
      </c>
      <c r="P29">
        <v>1</v>
      </c>
      <c r="Q29">
        <v>7</v>
      </c>
      <c r="R29">
        <v>1</v>
      </c>
      <c r="S29" t="s">
        <v>229</v>
      </c>
      <c r="T29" t="s">
        <v>71</v>
      </c>
      <c r="U29" t="s">
        <v>72</v>
      </c>
      <c r="V29">
        <v>4</v>
      </c>
      <c r="W29">
        <v>2</v>
      </c>
      <c r="X29">
        <v>1</v>
      </c>
      <c r="Y29" t="s">
        <v>245</v>
      </c>
      <c r="Z29">
        <v>2</v>
      </c>
      <c r="AA29">
        <v>12</v>
      </c>
      <c r="AB29" t="s">
        <v>246</v>
      </c>
      <c r="AC29" t="s">
        <v>73</v>
      </c>
      <c r="AD29" t="s">
        <v>86</v>
      </c>
      <c r="AE29" t="s">
        <v>113</v>
      </c>
      <c r="AF29" t="s">
        <v>113</v>
      </c>
      <c r="AG29" t="s">
        <v>113</v>
      </c>
      <c r="AH29">
        <v>34606.663003299203</v>
      </c>
      <c r="AI29">
        <v>34627.814184439281</v>
      </c>
      <c r="AJ29">
        <v>34714.948797042962</v>
      </c>
      <c r="AK29">
        <v>34625.196963223847</v>
      </c>
      <c r="AL29">
        <v>34542.508050417993</v>
      </c>
      <c r="AM29">
        <v>34508.687816415237</v>
      </c>
      <c r="AN29">
        <v>34495.568878951912</v>
      </c>
      <c r="AO29">
        <v>34459.818619412028</v>
      </c>
      <c r="AP29">
        <v>34496.401034390408</v>
      </c>
      <c r="AQ29">
        <v>34446.84998154606</v>
      </c>
      <c r="AR29">
        <v>34345.866523782322</v>
      </c>
      <c r="AS29">
        <v>34293.317825100647</v>
      </c>
      <c r="AT29">
        <v>34379.545546145397</v>
      </c>
      <c r="AU29">
        <v>34381.946387179793</v>
      </c>
      <c r="AV29">
        <v>34386.761205136027</v>
      </c>
      <c r="AW29">
        <v>34389.217267825363</v>
      </c>
      <c r="AX29">
        <v>34513.836751357718</v>
      </c>
      <c r="AY29">
        <v>34491.523886098999</v>
      </c>
      <c r="AZ29">
        <v>34814.899077248832</v>
      </c>
      <c r="BA29">
        <v>34990.139003817363</v>
      </c>
      <c r="BB29">
        <v>34480.032687124207</v>
      </c>
      <c r="BC29">
        <v>34260.481095577663</v>
      </c>
      <c r="BD29">
        <v>34292.397426248019</v>
      </c>
      <c r="BE29">
        <v>34134.230560293079</v>
      </c>
      <c r="BF29">
        <v>34153.164511751878</v>
      </c>
      <c r="BG29">
        <v>34204.770148348573</v>
      </c>
      <c r="BH29">
        <v>34157.909415822833</v>
      </c>
      <c r="BI29">
        <v>34451.282546700517</v>
      </c>
      <c r="BJ29">
        <v>34250.44302762096</v>
      </c>
      <c r="BK29">
        <v>34267.111833798233</v>
      </c>
      <c r="BL29">
        <v>34263.46192730371</v>
      </c>
      <c r="BM29">
        <v>34254.989078713632</v>
      </c>
      <c r="BN29">
        <v>34207.842227419656</v>
      </c>
      <c r="BO29">
        <v>34191.754451815279</v>
      </c>
      <c r="BP29">
        <v>34146.995563839409</v>
      </c>
      <c r="BQ29">
        <v>34133.5363473537</v>
      </c>
      <c r="BR29" t="s">
        <v>113</v>
      </c>
      <c r="BS29" t="s">
        <v>256</v>
      </c>
      <c r="BT29" t="s">
        <v>257</v>
      </c>
    </row>
    <row r="30" spans="1:72">
      <c r="A30" t="s">
        <v>67</v>
      </c>
      <c r="B30" t="s">
        <v>228</v>
      </c>
      <c r="E30" t="s">
        <v>67</v>
      </c>
      <c r="F30" t="s">
        <v>138</v>
      </c>
      <c r="I30" t="s">
        <v>67</v>
      </c>
      <c r="N30" t="s">
        <v>139</v>
      </c>
      <c r="O30" t="s">
        <v>69</v>
      </c>
      <c r="P30">
        <v>1</v>
      </c>
      <c r="Q30">
        <v>7</v>
      </c>
      <c r="R30">
        <v>1</v>
      </c>
      <c r="S30" t="s">
        <v>229</v>
      </c>
      <c r="T30" t="s">
        <v>71</v>
      </c>
      <c r="U30" t="s">
        <v>72</v>
      </c>
      <c r="V30">
        <v>4</v>
      </c>
      <c r="W30">
        <v>2</v>
      </c>
      <c r="X30">
        <v>1</v>
      </c>
      <c r="Y30" t="s">
        <v>245</v>
      </c>
      <c r="Z30">
        <v>2</v>
      </c>
      <c r="AA30">
        <v>66</v>
      </c>
      <c r="AB30" t="s">
        <v>246</v>
      </c>
      <c r="AC30" t="s">
        <v>73</v>
      </c>
      <c r="AD30" t="s">
        <v>86</v>
      </c>
      <c r="AE30" t="s">
        <v>87</v>
      </c>
      <c r="AF30" t="s">
        <v>88</v>
      </c>
      <c r="AG30" t="s">
        <v>88</v>
      </c>
      <c r="AH30">
        <v>166747.3400684059</v>
      </c>
      <c r="AI30">
        <v>163836.22993233951</v>
      </c>
      <c r="AJ30">
        <v>163257.4093104538</v>
      </c>
      <c r="AK30">
        <v>161158.15395251091</v>
      </c>
      <c r="AL30">
        <v>160714.85868395059</v>
      </c>
      <c r="AM30">
        <v>160556.8170951627</v>
      </c>
      <c r="AN30">
        <v>160682.18178198629</v>
      </c>
      <c r="AO30">
        <v>161075.50447673109</v>
      </c>
      <c r="AP30">
        <v>163495.6807105047</v>
      </c>
      <c r="AQ30">
        <v>167869.14741639741</v>
      </c>
      <c r="AR30">
        <v>168449.26045815821</v>
      </c>
      <c r="AS30">
        <v>167627.19203327759</v>
      </c>
      <c r="AT30">
        <v>164632.4629252372</v>
      </c>
      <c r="AU30">
        <v>163722.95006054221</v>
      </c>
      <c r="AV30">
        <v>163584.47740000629</v>
      </c>
      <c r="AW30">
        <v>163784.16485511931</v>
      </c>
      <c r="AX30">
        <v>165995.26799834409</v>
      </c>
      <c r="AY30">
        <v>165942.8677166609</v>
      </c>
      <c r="AZ30">
        <v>170900.94480578639</v>
      </c>
      <c r="BA30">
        <v>172999.78931391201</v>
      </c>
      <c r="BB30">
        <v>174176.51716667099</v>
      </c>
      <c r="BC30">
        <v>174161.64047942049</v>
      </c>
      <c r="BD30">
        <v>173365.03095103681</v>
      </c>
      <c r="BE30">
        <v>172978.38756658911</v>
      </c>
      <c r="BF30">
        <v>173738.49910956671</v>
      </c>
      <c r="BG30">
        <v>182488.87578081651</v>
      </c>
      <c r="BH30">
        <v>184593.0607408373</v>
      </c>
      <c r="BI30">
        <v>189493.5693060302</v>
      </c>
      <c r="BJ30">
        <v>187530.27733909301</v>
      </c>
      <c r="BK30">
        <v>187265.3554123978</v>
      </c>
      <c r="BL30">
        <v>188276.97259018139</v>
      </c>
      <c r="BM30">
        <v>185801.62833406089</v>
      </c>
      <c r="BN30">
        <v>186538.93302062881</v>
      </c>
      <c r="BO30">
        <v>187718.82439976421</v>
      </c>
      <c r="BP30">
        <v>184365.0022646506</v>
      </c>
      <c r="BQ30">
        <v>184352.50394045061</v>
      </c>
      <c r="BR30" t="s">
        <v>88</v>
      </c>
      <c r="BS30" t="s">
        <v>256</v>
      </c>
      <c r="BT30" t="s">
        <v>258</v>
      </c>
    </row>
    <row r="31" spans="1:72">
      <c r="A31" t="s">
        <v>67</v>
      </c>
      <c r="B31" t="s">
        <v>228</v>
      </c>
      <c r="E31" t="s">
        <v>67</v>
      </c>
      <c r="F31" t="s">
        <v>138</v>
      </c>
      <c r="I31" t="s">
        <v>67</v>
      </c>
      <c r="N31" t="s">
        <v>139</v>
      </c>
      <c r="O31" t="s">
        <v>69</v>
      </c>
      <c r="P31">
        <v>1</v>
      </c>
      <c r="Q31">
        <v>7</v>
      </c>
      <c r="R31">
        <v>1</v>
      </c>
      <c r="S31" t="s">
        <v>229</v>
      </c>
      <c r="T31" t="s">
        <v>71</v>
      </c>
      <c r="U31" t="s">
        <v>72</v>
      </c>
      <c r="V31">
        <v>4</v>
      </c>
      <c r="W31">
        <v>2</v>
      </c>
      <c r="X31">
        <v>1</v>
      </c>
      <c r="Y31" t="s">
        <v>245</v>
      </c>
      <c r="Z31">
        <v>2</v>
      </c>
      <c r="AA31">
        <v>82</v>
      </c>
      <c r="AB31" t="s">
        <v>246</v>
      </c>
      <c r="AC31" t="s">
        <v>73</v>
      </c>
      <c r="AD31" t="s">
        <v>86</v>
      </c>
      <c r="AE31" t="s">
        <v>108</v>
      </c>
      <c r="AF31" t="s">
        <v>118</v>
      </c>
      <c r="AG31" t="s">
        <v>118</v>
      </c>
      <c r="AH31">
        <v>15.42854302368163</v>
      </c>
      <c r="AI31">
        <v>15.42854302368163</v>
      </c>
      <c r="AJ31">
        <v>15.34137791137694</v>
      </c>
      <c r="AK31">
        <v>15.602887249755851</v>
      </c>
      <c r="AL31">
        <v>15.51572177124023</v>
      </c>
      <c r="AM31">
        <v>15.60288688354491</v>
      </c>
      <c r="AN31">
        <v>15.69005374755859</v>
      </c>
      <c r="AO31">
        <v>16.038719622802731</v>
      </c>
      <c r="AP31">
        <v>16.823075909423832</v>
      </c>
      <c r="AQ31">
        <v>16.99740343017578</v>
      </c>
      <c r="AR31">
        <v>17.084574993896489</v>
      </c>
      <c r="AS31">
        <v>17.171751806640629</v>
      </c>
      <c r="AT31">
        <v>17.345962432861331</v>
      </c>
      <c r="AU31">
        <v>17.781673950195319</v>
      </c>
      <c r="AV31">
        <v>17.520158160400399</v>
      </c>
      <c r="AW31">
        <v>16.997275817871099</v>
      </c>
      <c r="AX31">
        <v>17.345941314697271</v>
      </c>
      <c r="AY31">
        <v>17.345935510253909</v>
      </c>
      <c r="AZ31">
        <v>16.561593658447261</v>
      </c>
      <c r="BA31">
        <v>15.951567968749989</v>
      </c>
      <c r="BB31">
        <v>15.864402856445309</v>
      </c>
      <c r="BC31">
        <v>16.300108532714841</v>
      </c>
      <c r="BD31">
        <v>16.474424645996091</v>
      </c>
      <c r="BE31">
        <v>16.648755053710939</v>
      </c>
      <c r="BF31">
        <v>16.648755053710939</v>
      </c>
      <c r="BG31">
        <v>16.648724047851559</v>
      </c>
      <c r="BH31">
        <v>16.648724047851559</v>
      </c>
      <c r="BI31">
        <v>16.56157918701172</v>
      </c>
      <c r="BJ31">
        <v>16.648744665527339</v>
      </c>
      <c r="BK31">
        <v>16.91012820434571</v>
      </c>
      <c r="BL31">
        <v>18.827652410888678</v>
      </c>
      <c r="BM31">
        <v>18.130379919433601</v>
      </c>
      <c r="BN31">
        <v>18.04322108764649</v>
      </c>
      <c r="BO31">
        <v>17.95615064697266</v>
      </c>
      <c r="BP31">
        <v>18.043304577636729</v>
      </c>
      <c r="BQ31">
        <v>18.304794091796879</v>
      </c>
      <c r="BR31" t="s">
        <v>118</v>
      </c>
      <c r="BS31" t="s">
        <v>256</v>
      </c>
      <c r="BT31" t="s">
        <v>259</v>
      </c>
    </row>
    <row r="32" spans="1:72">
      <c r="A32" t="s">
        <v>67</v>
      </c>
      <c r="B32" t="s">
        <v>228</v>
      </c>
      <c r="E32" t="s">
        <v>67</v>
      </c>
      <c r="F32" t="s">
        <v>148</v>
      </c>
      <c r="I32" t="s">
        <v>67</v>
      </c>
      <c r="N32" t="s">
        <v>149</v>
      </c>
      <c r="O32" t="s">
        <v>69</v>
      </c>
      <c r="P32">
        <v>1</v>
      </c>
      <c r="Q32">
        <v>8</v>
      </c>
      <c r="R32">
        <v>1</v>
      </c>
      <c r="S32" t="s">
        <v>229</v>
      </c>
      <c r="T32" t="s">
        <v>71</v>
      </c>
      <c r="U32" t="s">
        <v>72</v>
      </c>
      <c r="V32">
        <v>4</v>
      </c>
      <c r="W32">
        <v>2</v>
      </c>
      <c r="X32">
        <v>1</v>
      </c>
      <c r="Y32" t="s">
        <v>245</v>
      </c>
      <c r="Z32">
        <v>2</v>
      </c>
      <c r="AA32">
        <v>3</v>
      </c>
      <c r="AB32" t="s">
        <v>246</v>
      </c>
      <c r="AC32" t="s">
        <v>73</v>
      </c>
      <c r="AD32" t="s">
        <v>74</v>
      </c>
      <c r="AE32" t="s">
        <v>94</v>
      </c>
      <c r="AF32" t="s">
        <v>94</v>
      </c>
      <c r="AG32" t="s">
        <v>94</v>
      </c>
      <c r="AH32">
        <v>43419.986512771568</v>
      </c>
      <c r="AI32">
        <v>43081.692794186303</v>
      </c>
      <c r="AJ32">
        <v>42887.976360159017</v>
      </c>
      <c r="AK32">
        <v>42269.071861721102</v>
      </c>
      <c r="AL32">
        <v>41707.040828597877</v>
      </c>
      <c r="AM32">
        <v>41270.105288369698</v>
      </c>
      <c r="AN32">
        <v>41566.849930911398</v>
      </c>
      <c r="AO32">
        <v>40347.047683964098</v>
      </c>
      <c r="AP32">
        <v>38945.290506951191</v>
      </c>
      <c r="AQ32">
        <v>38800.647049554078</v>
      </c>
      <c r="AR32">
        <v>38933.404966717651</v>
      </c>
      <c r="AS32">
        <v>38961.695316303078</v>
      </c>
      <c r="AT32">
        <v>39281.848408544807</v>
      </c>
      <c r="AU32">
        <v>39681.219970671489</v>
      </c>
      <c r="AV32">
        <v>39962.863662467222</v>
      </c>
      <c r="AW32">
        <v>39523.130119005058</v>
      </c>
      <c r="AX32">
        <v>39469.064907652457</v>
      </c>
      <c r="AY32">
        <v>39221.719214050157</v>
      </c>
      <c r="AZ32">
        <v>39565.399225013563</v>
      </c>
      <c r="BA32">
        <v>39521.799314582349</v>
      </c>
      <c r="BB32">
        <v>39074.900602148402</v>
      </c>
      <c r="BC32">
        <v>38646.764488616092</v>
      </c>
      <c r="BD32">
        <v>38616.644892149627</v>
      </c>
      <c r="BE32">
        <v>37430.782601421248</v>
      </c>
      <c r="BF32">
        <v>37310.409949729947</v>
      </c>
      <c r="BG32">
        <v>37475.933071794359</v>
      </c>
      <c r="BH32">
        <v>40249.804653174098</v>
      </c>
      <c r="BI32">
        <v>39757.451496191978</v>
      </c>
      <c r="BJ32">
        <v>39626.937605787389</v>
      </c>
      <c r="BK32">
        <v>40155.487481984012</v>
      </c>
      <c r="BL32">
        <v>39131.381138037243</v>
      </c>
      <c r="BM32">
        <v>39392.470506921527</v>
      </c>
      <c r="BN32">
        <v>39668.403119677387</v>
      </c>
      <c r="BO32">
        <v>39674.001113512859</v>
      </c>
      <c r="BP32">
        <v>40161.687804871173</v>
      </c>
      <c r="BQ32">
        <v>39931.798142059692</v>
      </c>
      <c r="BR32" t="s">
        <v>94</v>
      </c>
      <c r="BS32" t="s">
        <v>254</v>
      </c>
      <c r="BT32" t="s">
        <v>255</v>
      </c>
    </row>
    <row r="33" spans="1:72">
      <c r="A33" t="s">
        <v>67</v>
      </c>
      <c r="B33" t="s">
        <v>228</v>
      </c>
      <c r="E33" t="s">
        <v>67</v>
      </c>
      <c r="F33" t="s">
        <v>148</v>
      </c>
      <c r="I33" t="s">
        <v>67</v>
      </c>
      <c r="N33" t="s">
        <v>149</v>
      </c>
      <c r="O33" t="s">
        <v>69</v>
      </c>
      <c r="P33">
        <v>1</v>
      </c>
      <c r="Q33">
        <v>8</v>
      </c>
      <c r="R33">
        <v>1</v>
      </c>
      <c r="S33" t="s">
        <v>229</v>
      </c>
      <c r="T33" t="s">
        <v>71</v>
      </c>
      <c r="U33" t="s">
        <v>72</v>
      </c>
      <c r="V33">
        <v>4</v>
      </c>
      <c r="W33">
        <v>2</v>
      </c>
      <c r="X33">
        <v>1</v>
      </c>
      <c r="Y33" t="s">
        <v>245</v>
      </c>
      <c r="Z33">
        <v>2</v>
      </c>
      <c r="AA33">
        <v>4</v>
      </c>
      <c r="AB33" t="s">
        <v>246</v>
      </c>
      <c r="AC33" t="s">
        <v>73</v>
      </c>
      <c r="AD33" t="s">
        <v>74</v>
      </c>
      <c r="AE33" t="s">
        <v>75</v>
      </c>
      <c r="AF33" t="s">
        <v>75</v>
      </c>
      <c r="AG33" t="s">
        <v>75</v>
      </c>
      <c r="AH33">
        <v>52577.645741120912</v>
      </c>
      <c r="AI33">
        <v>52665.27147279794</v>
      </c>
      <c r="AJ33">
        <v>52667.161599952291</v>
      </c>
      <c r="AK33">
        <v>52717.916434730178</v>
      </c>
      <c r="AL33">
        <v>52593.931584980077</v>
      </c>
      <c r="AM33">
        <v>52432.400443421036</v>
      </c>
      <c r="AN33">
        <v>52453.748524017632</v>
      </c>
      <c r="AO33">
        <v>52462.097890985053</v>
      </c>
      <c r="AP33">
        <v>52570.937261260857</v>
      </c>
      <c r="AQ33">
        <v>52520.476385217349</v>
      </c>
      <c r="AR33">
        <v>52255.036336298093</v>
      </c>
      <c r="AS33">
        <v>52272.676477350287</v>
      </c>
      <c r="AT33">
        <v>52177.531670136377</v>
      </c>
      <c r="AU33">
        <v>52007.967857117808</v>
      </c>
      <c r="AV33">
        <v>51917.119246808907</v>
      </c>
      <c r="AW33">
        <v>51790.870556580601</v>
      </c>
      <c r="AX33">
        <v>51763.372819880307</v>
      </c>
      <c r="AY33">
        <v>51497.594120625698</v>
      </c>
      <c r="AZ33">
        <v>51532.55830329172</v>
      </c>
      <c r="BA33">
        <v>51466.212617848701</v>
      </c>
      <c r="BB33">
        <v>51635.932413234252</v>
      </c>
      <c r="BC33">
        <v>51599.332564021723</v>
      </c>
      <c r="BD33">
        <v>51720.444643910632</v>
      </c>
      <c r="BE33">
        <v>51882.604196712142</v>
      </c>
      <c r="BF33">
        <v>51714.929665126263</v>
      </c>
      <c r="BG33">
        <v>51707.572514174208</v>
      </c>
      <c r="BH33">
        <v>51932.19985907185</v>
      </c>
      <c r="BI33">
        <v>51873.888048976878</v>
      </c>
      <c r="BJ33">
        <v>51857.59863782578</v>
      </c>
      <c r="BK33">
        <v>52256.626010042142</v>
      </c>
      <c r="BL33">
        <v>52282.67950511042</v>
      </c>
      <c r="BM33">
        <v>52223.714623390493</v>
      </c>
      <c r="BN33">
        <v>52247.210931855952</v>
      </c>
      <c r="BO33">
        <v>52215.267311073367</v>
      </c>
      <c r="BP33">
        <v>52055.889606184552</v>
      </c>
      <c r="BQ33">
        <v>52014.651531532378</v>
      </c>
      <c r="BR33" t="s">
        <v>75</v>
      </c>
      <c r="BS33" t="s">
        <v>254</v>
      </c>
      <c r="BT33" t="s">
        <v>260</v>
      </c>
    </row>
    <row r="34" spans="1:72">
      <c r="A34" t="s">
        <v>67</v>
      </c>
      <c r="B34" t="s">
        <v>228</v>
      </c>
      <c r="E34" t="s">
        <v>67</v>
      </c>
      <c r="F34" t="s">
        <v>148</v>
      </c>
      <c r="I34" t="s">
        <v>67</v>
      </c>
      <c r="N34" t="s">
        <v>149</v>
      </c>
      <c r="O34" t="s">
        <v>69</v>
      </c>
      <c r="P34">
        <v>1</v>
      </c>
      <c r="Q34">
        <v>8</v>
      </c>
      <c r="R34">
        <v>1</v>
      </c>
      <c r="S34" t="s">
        <v>229</v>
      </c>
      <c r="T34" t="s">
        <v>71</v>
      </c>
      <c r="U34" t="s">
        <v>72</v>
      </c>
      <c r="V34">
        <v>4</v>
      </c>
      <c r="W34">
        <v>2</v>
      </c>
      <c r="X34">
        <v>1</v>
      </c>
      <c r="Y34" t="s">
        <v>245</v>
      </c>
      <c r="Z34">
        <v>2</v>
      </c>
      <c r="AA34">
        <v>12</v>
      </c>
      <c r="AB34" t="s">
        <v>246</v>
      </c>
      <c r="AC34" t="s">
        <v>73</v>
      </c>
      <c r="AD34" t="s">
        <v>86</v>
      </c>
      <c r="AE34" t="s">
        <v>113</v>
      </c>
      <c r="AF34" t="s">
        <v>113</v>
      </c>
      <c r="AG34" t="s">
        <v>113</v>
      </c>
      <c r="AH34">
        <v>1883222.5850590521</v>
      </c>
      <c r="AI34">
        <v>1878407.8232282931</v>
      </c>
      <c r="AJ34">
        <v>1877414.5790056791</v>
      </c>
      <c r="AK34">
        <v>1873730.890156666</v>
      </c>
      <c r="AL34">
        <v>1865506.3088636519</v>
      </c>
      <c r="AM34">
        <v>1861975.732743148</v>
      </c>
      <c r="AN34">
        <v>1856672.5925473899</v>
      </c>
      <c r="AO34">
        <v>1854407.169318666</v>
      </c>
      <c r="AP34">
        <v>1849938.802206733</v>
      </c>
      <c r="AQ34">
        <v>1846425.2492900761</v>
      </c>
      <c r="AR34">
        <v>1844096.659017141</v>
      </c>
      <c r="AS34">
        <v>1840893.7197080411</v>
      </c>
      <c r="AT34">
        <v>1841587.8891643579</v>
      </c>
      <c r="AU34">
        <v>1843104.9492117169</v>
      </c>
      <c r="AV34">
        <v>1840805.4902995189</v>
      </c>
      <c r="AW34">
        <v>1839939.565069014</v>
      </c>
      <c r="AX34">
        <v>1831347.7216844819</v>
      </c>
      <c r="AY34">
        <v>1827418.1051966329</v>
      </c>
      <c r="AZ34">
        <v>1823701.6967578181</v>
      </c>
      <c r="BA34">
        <v>1819122.2905492359</v>
      </c>
      <c r="BB34">
        <v>1813256.7132950551</v>
      </c>
      <c r="BC34">
        <v>1813855.5513900029</v>
      </c>
      <c r="BD34">
        <v>1812144.7090371619</v>
      </c>
      <c r="BE34">
        <v>1813030.8653145321</v>
      </c>
      <c r="BF34">
        <v>1815265.569893928</v>
      </c>
      <c r="BG34">
        <v>1814172.602178623</v>
      </c>
      <c r="BH34">
        <v>1813119.4072743179</v>
      </c>
      <c r="BI34">
        <v>1811010.584316331</v>
      </c>
      <c r="BJ34">
        <v>1808189.5885218519</v>
      </c>
      <c r="BK34">
        <v>1805565.545984894</v>
      </c>
      <c r="BL34">
        <v>1805474.975523453</v>
      </c>
      <c r="BM34">
        <v>1802411.779545902</v>
      </c>
      <c r="BN34">
        <v>1801930.0207422271</v>
      </c>
      <c r="BO34">
        <v>1795871.4690409149</v>
      </c>
      <c r="BP34">
        <v>1789428.5794590691</v>
      </c>
      <c r="BQ34">
        <v>1790185.330005954</v>
      </c>
      <c r="BR34" t="s">
        <v>113</v>
      </c>
      <c r="BS34" t="s">
        <v>256</v>
      </c>
      <c r="BT34" t="s">
        <v>257</v>
      </c>
    </row>
    <row r="35" spans="1:72">
      <c r="A35" t="s">
        <v>67</v>
      </c>
      <c r="B35" t="s">
        <v>228</v>
      </c>
      <c r="E35" t="s">
        <v>67</v>
      </c>
      <c r="F35" t="s">
        <v>148</v>
      </c>
      <c r="I35" t="s">
        <v>67</v>
      </c>
      <c r="N35" t="s">
        <v>149</v>
      </c>
      <c r="O35" t="s">
        <v>69</v>
      </c>
      <c r="P35">
        <v>1</v>
      </c>
      <c r="Q35">
        <v>8</v>
      </c>
      <c r="R35">
        <v>1</v>
      </c>
      <c r="S35" t="s">
        <v>229</v>
      </c>
      <c r="T35" t="s">
        <v>71</v>
      </c>
      <c r="U35" t="s">
        <v>72</v>
      </c>
      <c r="V35">
        <v>4</v>
      </c>
      <c r="W35">
        <v>2</v>
      </c>
      <c r="X35">
        <v>1</v>
      </c>
      <c r="Y35" t="s">
        <v>245</v>
      </c>
      <c r="Z35">
        <v>2</v>
      </c>
      <c r="AA35">
        <v>66</v>
      </c>
      <c r="AB35" t="s">
        <v>246</v>
      </c>
      <c r="AC35" t="s">
        <v>73</v>
      </c>
      <c r="AD35" t="s">
        <v>86</v>
      </c>
      <c r="AE35" t="s">
        <v>87</v>
      </c>
      <c r="AF35" t="s">
        <v>88</v>
      </c>
      <c r="AG35" t="s">
        <v>88</v>
      </c>
      <c r="AH35">
        <v>990843.3618873856</v>
      </c>
      <c r="AI35">
        <v>984262.45958449994</v>
      </c>
      <c r="AJ35">
        <v>974230.16263430764</v>
      </c>
      <c r="AK35">
        <v>966867.90425483359</v>
      </c>
      <c r="AL35">
        <v>970160.20721435163</v>
      </c>
      <c r="AM35">
        <v>973099.43473585392</v>
      </c>
      <c r="AN35">
        <v>964398.11924627633</v>
      </c>
      <c r="AO35">
        <v>946814.96156373504</v>
      </c>
      <c r="AP35">
        <v>954611.54024484882</v>
      </c>
      <c r="AQ35">
        <v>951690.23000743578</v>
      </c>
      <c r="AR35">
        <v>960106.54799558455</v>
      </c>
      <c r="AS35">
        <v>957878.943664046</v>
      </c>
      <c r="AT35">
        <v>950582.44188503362</v>
      </c>
      <c r="AU35">
        <v>946020.02888947504</v>
      </c>
      <c r="AV35">
        <v>939280.15842745663</v>
      </c>
      <c r="AW35">
        <v>937412.04630901362</v>
      </c>
      <c r="AX35">
        <v>952245.20938706468</v>
      </c>
      <c r="AY35">
        <v>955461.94369932055</v>
      </c>
      <c r="AZ35">
        <v>959776.68162257783</v>
      </c>
      <c r="BA35">
        <v>957946.26618630043</v>
      </c>
      <c r="BB35">
        <v>955075.49666416284</v>
      </c>
      <c r="BC35">
        <v>956144.72823149222</v>
      </c>
      <c r="BD35">
        <v>953721.21501345932</v>
      </c>
      <c r="BE35">
        <v>961262.85008212877</v>
      </c>
      <c r="BF35">
        <v>963535.44406576618</v>
      </c>
      <c r="BG35">
        <v>970803.72761529312</v>
      </c>
      <c r="BH35">
        <v>954094.58520276297</v>
      </c>
      <c r="BI35">
        <v>977344.32301848033</v>
      </c>
      <c r="BJ35">
        <v>980599.6357279697</v>
      </c>
      <c r="BK35">
        <v>980002.08990614978</v>
      </c>
      <c r="BL35">
        <v>989014.83017149277</v>
      </c>
      <c r="BM35">
        <v>985929.26535214961</v>
      </c>
      <c r="BN35">
        <v>990585.11559398298</v>
      </c>
      <c r="BO35">
        <v>998471.33820797002</v>
      </c>
      <c r="BP35">
        <v>993005.3223221912</v>
      </c>
      <c r="BQ35">
        <v>991629.35467944026</v>
      </c>
      <c r="BR35" t="s">
        <v>88</v>
      </c>
      <c r="BS35" t="s">
        <v>256</v>
      </c>
      <c r="BT35" t="s">
        <v>258</v>
      </c>
    </row>
    <row r="36" spans="1:72">
      <c r="A36" t="s">
        <v>67</v>
      </c>
      <c r="B36" t="s">
        <v>228</v>
      </c>
      <c r="E36" t="s">
        <v>67</v>
      </c>
      <c r="F36" t="s">
        <v>148</v>
      </c>
      <c r="I36" t="s">
        <v>67</v>
      </c>
      <c r="N36" t="s">
        <v>149</v>
      </c>
      <c r="O36" t="s">
        <v>69</v>
      </c>
      <c r="P36">
        <v>1</v>
      </c>
      <c r="Q36">
        <v>8</v>
      </c>
      <c r="R36">
        <v>1</v>
      </c>
      <c r="S36" t="s">
        <v>229</v>
      </c>
      <c r="T36" t="s">
        <v>71</v>
      </c>
      <c r="U36" t="s">
        <v>72</v>
      </c>
      <c r="V36">
        <v>4</v>
      </c>
      <c r="W36">
        <v>2</v>
      </c>
      <c r="X36">
        <v>1</v>
      </c>
      <c r="Y36" t="s">
        <v>245</v>
      </c>
      <c r="Z36">
        <v>2</v>
      </c>
      <c r="AA36">
        <v>82</v>
      </c>
      <c r="AB36" t="s">
        <v>246</v>
      </c>
      <c r="AC36" t="s">
        <v>73</v>
      </c>
      <c r="AD36" t="s">
        <v>86</v>
      </c>
      <c r="AE36" t="s">
        <v>108</v>
      </c>
      <c r="AF36" t="s">
        <v>118</v>
      </c>
      <c r="AG36" t="s">
        <v>118</v>
      </c>
      <c r="AH36">
        <v>58945.945172607469</v>
      </c>
      <c r="AI36">
        <v>58368.20723414958</v>
      </c>
      <c r="AJ36">
        <v>54848.183847320943</v>
      </c>
      <c r="AK36">
        <v>55837.132844806081</v>
      </c>
      <c r="AL36">
        <v>59332.309337829851</v>
      </c>
      <c r="AM36">
        <v>60619.975207538198</v>
      </c>
      <c r="AN36">
        <v>62604.831659613432</v>
      </c>
      <c r="AO36">
        <v>62790.040154553477</v>
      </c>
      <c r="AP36">
        <v>63661.262692847253</v>
      </c>
      <c r="AQ36">
        <v>62289.286019934218</v>
      </c>
      <c r="AR36">
        <v>60432.017173334083</v>
      </c>
      <c r="AS36">
        <v>61550.280656799237</v>
      </c>
      <c r="AT36">
        <v>58348.65475070144</v>
      </c>
      <c r="AU36">
        <v>55544.424253600642</v>
      </c>
      <c r="AV36">
        <v>57284.532269006428</v>
      </c>
      <c r="AW36">
        <v>57970.946973626269</v>
      </c>
      <c r="AX36">
        <v>64823.183648522558</v>
      </c>
      <c r="AY36">
        <v>66119.567923956216</v>
      </c>
      <c r="AZ36">
        <v>66509.165283275826</v>
      </c>
      <c r="BA36">
        <v>66687.273432208342</v>
      </c>
      <c r="BB36">
        <v>67173.183145593226</v>
      </c>
      <c r="BC36">
        <v>64056.354533575541</v>
      </c>
      <c r="BD36">
        <v>65131.681764172332</v>
      </c>
      <c r="BE36">
        <v>62424.595939215338</v>
      </c>
      <c r="BF36">
        <v>60998.355531957692</v>
      </c>
      <c r="BG36">
        <v>60450.665873961727</v>
      </c>
      <c r="BH36">
        <v>60628.372809087683</v>
      </c>
      <c r="BI36">
        <v>61050.275252245527</v>
      </c>
      <c r="BJ36">
        <v>62222.34468107939</v>
      </c>
      <c r="BK36">
        <v>61897.396870788871</v>
      </c>
      <c r="BL36">
        <v>60742.502086633867</v>
      </c>
      <c r="BM36">
        <v>62451.706300958518</v>
      </c>
      <c r="BN36">
        <v>61488.696349951439</v>
      </c>
      <c r="BO36">
        <v>65509.041186517548</v>
      </c>
      <c r="BP36">
        <v>67704.565690917952</v>
      </c>
      <c r="BQ36">
        <v>67448.138565856963</v>
      </c>
      <c r="BR36" t="s">
        <v>118</v>
      </c>
      <c r="BS36" t="s">
        <v>256</v>
      </c>
      <c r="BT36" t="s">
        <v>259</v>
      </c>
    </row>
    <row r="37" spans="1:72">
      <c r="A37" t="s">
        <v>67</v>
      </c>
      <c r="B37" t="s">
        <v>228</v>
      </c>
      <c r="E37" t="s">
        <v>67</v>
      </c>
      <c r="F37" t="s">
        <v>232</v>
      </c>
      <c r="I37" t="s">
        <v>67</v>
      </c>
      <c r="N37" t="s">
        <v>233</v>
      </c>
      <c r="O37" t="s">
        <v>69</v>
      </c>
      <c r="P37">
        <v>1</v>
      </c>
      <c r="Q37">
        <v>9</v>
      </c>
      <c r="R37">
        <v>1</v>
      </c>
      <c r="S37" t="s">
        <v>229</v>
      </c>
      <c r="T37" t="s">
        <v>71</v>
      </c>
      <c r="U37" t="s">
        <v>72</v>
      </c>
      <c r="V37">
        <v>4</v>
      </c>
      <c r="W37">
        <v>2</v>
      </c>
      <c r="X37">
        <v>1</v>
      </c>
      <c r="Y37" t="s">
        <v>245</v>
      </c>
      <c r="Z37">
        <v>2</v>
      </c>
      <c r="AA37">
        <v>3</v>
      </c>
      <c r="AB37" t="s">
        <v>246</v>
      </c>
      <c r="AC37" t="s">
        <v>73</v>
      </c>
      <c r="AD37" t="s">
        <v>74</v>
      </c>
      <c r="AE37" t="s">
        <v>94</v>
      </c>
      <c r="AF37" t="s">
        <v>94</v>
      </c>
      <c r="AG37" t="s">
        <v>94</v>
      </c>
      <c r="AH37">
        <v>29170.097677437181</v>
      </c>
      <c r="AI37">
        <v>29197.354639790588</v>
      </c>
      <c r="AJ37">
        <v>28662.44251899578</v>
      </c>
      <c r="AK37">
        <v>28251.701205024841</v>
      </c>
      <c r="AL37">
        <v>28058.915047328399</v>
      </c>
      <c r="AM37">
        <v>27704.90068498714</v>
      </c>
      <c r="AN37">
        <v>28103.643131807468</v>
      </c>
      <c r="AO37">
        <v>27796.583604298841</v>
      </c>
      <c r="AP37">
        <v>27712.146985676929</v>
      </c>
      <c r="AQ37">
        <v>27744.638512648238</v>
      </c>
      <c r="AR37">
        <v>28097.925864271889</v>
      </c>
      <c r="AS37">
        <v>28536.287957259319</v>
      </c>
      <c r="AT37">
        <v>29017.025268037949</v>
      </c>
      <c r="AU37">
        <v>28826.63678034877</v>
      </c>
      <c r="AV37">
        <v>28670.759307185679</v>
      </c>
      <c r="AW37">
        <v>28128.507591841411</v>
      </c>
      <c r="AX37">
        <v>27523.76963373008</v>
      </c>
      <c r="AY37">
        <v>27898.144573384521</v>
      </c>
      <c r="AZ37">
        <v>27335.202489662741</v>
      </c>
      <c r="BA37">
        <v>27138.559811128551</v>
      </c>
      <c r="BB37">
        <v>27670.736629866449</v>
      </c>
      <c r="BC37">
        <v>28180.627698646858</v>
      </c>
      <c r="BD37">
        <v>28428.08891614604</v>
      </c>
      <c r="BE37">
        <v>26857.345186610572</v>
      </c>
      <c r="BF37">
        <v>26459.103988966999</v>
      </c>
      <c r="BG37">
        <v>26135.472111940278</v>
      </c>
      <c r="BH37">
        <v>26183.05292495295</v>
      </c>
      <c r="BI37">
        <v>25861.61392028378</v>
      </c>
      <c r="BJ37">
        <v>26178.01485357248</v>
      </c>
      <c r="BK37">
        <v>26378.08605557444</v>
      </c>
      <c r="BL37">
        <v>26669.269711293458</v>
      </c>
      <c r="BM37">
        <v>26359.715559181801</v>
      </c>
      <c r="BN37">
        <v>26177.89558400476</v>
      </c>
      <c r="BO37">
        <v>26233.054400716119</v>
      </c>
      <c r="BP37">
        <v>27013.920684437919</v>
      </c>
      <c r="BQ37">
        <v>26954.763548836101</v>
      </c>
      <c r="BR37" t="s">
        <v>94</v>
      </c>
      <c r="BS37" t="s">
        <v>254</v>
      </c>
      <c r="BT37" t="s">
        <v>255</v>
      </c>
    </row>
    <row r="38" spans="1:72">
      <c r="A38" t="s">
        <v>67</v>
      </c>
      <c r="B38" t="s">
        <v>228</v>
      </c>
      <c r="E38" t="s">
        <v>67</v>
      </c>
      <c r="F38" t="s">
        <v>232</v>
      </c>
      <c r="I38" t="s">
        <v>67</v>
      </c>
      <c r="N38" t="s">
        <v>233</v>
      </c>
      <c r="O38" t="s">
        <v>69</v>
      </c>
      <c r="P38">
        <v>1</v>
      </c>
      <c r="Q38">
        <v>9</v>
      </c>
      <c r="R38">
        <v>1</v>
      </c>
      <c r="S38" t="s">
        <v>229</v>
      </c>
      <c r="T38" t="s">
        <v>71</v>
      </c>
      <c r="U38" t="s">
        <v>72</v>
      </c>
      <c r="V38">
        <v>4</v>
      </c>
      <c r="W38">
        <v>2</v>
      </c>
      <c r="X38">
        <v>1</v>
      </c>
      <c r="Y38" t="s">
        <v>245</v>
      </c>
      <c r="Z38">
        <v>2</v>
      </c>
      <c r="AA38">
        <v>12</v>
      </c>
      <c r="AB38" t="s">
        <v>246</v>
      </c>
      <c r="AC38" t="s">
        <v>73</v>
      </c>
      <c r="AD38" t="s">
        <v>86</v>
      </c>
      <c r="AE38" t="s">
        <v>113</v>
      </c>
      <c r="AF38" t="s">
        <v>113</v>
      </c>
      <c r="AG38" t="s">
        <v>113</v>
      </c>
      <c r="AH38">
        <v>1186533.583193844</v>
      </c>
      <c r="AI38">
        <v>1184873.555421988</v>
      </c>
      <c r="AJ38">
        <v>1189322.896998235</v>
      </c>
      <c r="AK38">
        <v>1188282.392426139</v>
      </c>
      <c r="AL38">
        <v>1184646.2874543101</v>
      </c>
      <c r="AM38">
        <v>1180985.915155493</v>
      </c>
      <c r="AN38">
        <v>1175646.477950528</v>
      </c>
      <c r="AO38">
        <v>1168068.233549587</v>
      </c>
      <c r="AP38">
        <v>1165991.678474678</v>
      </c>
      <c r="AQ38">
        <v>1163137.8268105939</v>
      </c>
      <c r="AR38">
        <v>1161011.152177121</v>
      </c>
      <c r="AS38">
        <v>1159311.04224544</v>
      </c>
      <c r="AT38">
        <v>1158414.2775145541</v>
      </c>
      <c r="AU38">
        <v>1156642.252771463</v>
      </c>
      <c r="AV38">
        <v>1156246.0322833869</v>
      </c>
      <c r="AW38">
        <v>1153500.9045549021</v>
      </c>
      <c r="AX38">
        <v>1152388.257179725</v>
      </c>
      <c r="AY38">
        <v>1152060.4529415751</v>
      </c>
      <c r="AZ38">
        <v>1152455.461972164</v>
      </c>
      <c r="BA38">
        <v>1155182.307291653</v>
      </c>
      <c r="BB38">
        <v>1153579.424687623</v>
      </c>
      <c r="BC38">
        <v>1150756.2250709799</v>
      </c>
      <c r="BD38">
        <v>1145250.533324315</v>
      </c>
      <c r="BE38">
        <v>1137054.172485241</v>
      </c>
      <c r="BF38">
        <v>1134389.368797624</v>
      </c>
      <c r="BG38">
        <v>1130892.6320533149</v>
      </c>
      <c r="BH38">
        <v>1129024.760073689</v>
      </c>
      <c r="BI38">
        <v>1129000.7213437031</v>
      </c>
      <c r="BJ38">
        <v>1129444.788623278</v>
      </c>
      <c r="BK38">
        <v>1129014.7839332579</v>
      </c>
      <c r="BL38">
        <v>1125279.630350101</v>
      </c>
      <c r="BM38">
        <v>1125304.1933494559</v>
      </c>
      <c r="BN38">
        <v>1120317.234365151</v>
      </c>
      <c r="BO38">
        <v>1117702.112541663</v>
      </c>
      <c r="BP38">
        <v>1113351.3119742579</v>
      </c>
      <c r="BQ38">
        <v>1113707.2406814429</v>
      </c>
      <c r="BR38" t="s">
        <v>113</v>
      </c>
      <c r="BS38" t="s">
        <v>256</v>
      </c>
      <c r="BT38" t="s">
        <v>257</v>
      </c>
    </row>
    <row r="39" spans="1:72">
      <c r="A39" t="s">
        <v>67</v>
      </c>
      <c r="B39" t="s">
        <v>228</v>
      </c>
      <c r="E39" t="s">
        <v>67</v>
      </c>
      <c r="F39" t="s">
        <v>232</v>
      </c>
      <c r="I39" t="s">
        <v>67</v>
      </c>
      <c r="N39" t="s">
        <v>233</v>
      </c>
      <c r="O39" t="s">
        <v>69</v>
      </c>
      <c r="P39">
        <v>1</v>
      </c>
      <c r="Q39">
        <v>9</v>
      </c>
      <c r="R39">
        <v>1</v>
      </c>
      <c r="S39" t="s">
        <v>229</v>
      </c>
      <c r="T39" t="s">
        <v>71</v>
      </c>
      <c r="U39" t="s">
        <v>72</v>
      </c>
      <c r="V39">
        <v>4</v>
      </c>
      <c r="W39">
        <v>2</v>
      </c>
      <c r="X39">
        <v>1</v>
      </c>
      <c r="Y39" t="s">
        <v>245</v>
      </c>
      <c r="Z39">
        <v>2</v>
      </c>
      <c r="AA39">
        <v>66</v>
      </c>
      <c r="AB39" t="s">
        <v>246</v>
      </c>
      <c r="AC39" t="s">
        <v>73</v>
      </c>
      <c r="AD39" t="s">
        <v>86</v>
      </c>
      <c r="AE39" t="s">
        <v>87</v>
      </c>
      <c r="AF39" t="s">
        <v>88</v>
      </c>
      <c r="AG39" t="s">
        <v>88</v>
      </c>
      <c r="AH39">
        <v>363122.75825839653</v>
      </c>
      <c r="AI39">
        <v>362492.60470400442</v>
      </c>
      <c r="AJ39">
        <v>363088.06081439392</v>
      </c>
      <c r="AK39">
        <v>361148.79617099272</v>
      </c>
      <c r="AL39">
        <v>359742.47929838317</v>
      </c>
      <c r="AM39">
        <v>359934.39151257661</v>
      </c>
      <c r="AN39">
        <v>358558.55854841782</v>
      </c>
      <c r="AO39">
        <v>357327.84983993397</v>
      </c>
      <c r="AP39">
        <v>356664.97010361322</v>
      </c>
      <c r="AQ39">
        <v>356232.62082261348</v>
      </c>
      <c r="AR39">
        <v>356030.74814140529</v>
      </c>
      <c r="AS39">
        <v>354724.16306996281</v>
      </c>
      <c r="AT39">
        <v>351891.86957858549</v>
      </c>
      <c r="AU39">
        <v>351010.32983203098</v>
      </c>
      <c r="AV39">
        <v>350613.59248668829</v>
      </c>
      <c r="AW39">
        <v>350804.69368556049</v>
      </c>
      <c r="AX39">
        <v>352545.53050548531</v>
      </c>
      <c r="AY39">
        <v>352442.15096427483</v>
      </c>
      <c r="AZ39">
        <v>353699.95804169477</v>
      </c>
      <c r="BA39">
        <v>353389.16269276902</v>
      </c>
      <c r="BB39">
        <v>352931.11915444839</v>
      </c>
      <c r="BC39">
        <v>351901.60076355003</v>
      </c>
      <c r="BD39">
        <v>351190.49032817659</v>
      </c>
      <c r="BE39">
        <v>352405.64692742802</v>
      </c>
      <c r="BF39">
        <v>350920.83812840661</v>
      </c>
      <c r="BG39">
        <v>350585.29982362129</v>
      </c>
      <c r="BH39">
        <v>350281.50354838918</v>
      </c>
      <c r="BI39">
        <v>350739.25738884002</v>
      </c>
      <c r="BJ39">
        <v>350618.75752181088</v>
      </c>
      <c r="BK39">
        <v>351766.97406665119</v>
      </c>
      <c r="BL39">
        <v>352526.74504027102</v>
      </c>
      <c r="BM39">
        <v>352338.96734685288</v>
      </c>
      <c r="BN39">
        <v>352975.83359718148</v>
      </c>
      <c r="BO39">
        <v>352364.79867018783</v>
      </c>
      <c r="BP39">
        <v>349699.28566515929</v>
      </c>
      <c r="BQ39">
        <v>349414.94055409229</v>
      </c>
      <c r="BR39" t="s">
        <v>88</v>
      </c>
      <c r="BS39" t="s">
        <v>256</v>
      </c>
      <c r="BT39" t="s">
        <v>258</v>
      </c>
    </row>
    <row r="40" spans="1:72">
      <c r="A40" t="s">
        <v>67</v>
      </c>
      <c r="B40" t="s">
        <v>228</v>
      </c>
      <c r="E40" t="s">
        <v>67</v>
      </c>
      <c r="F40" t="s">
        <v>232</v>
      </c>
      <c r="I40" t="s">
        <v>67</v>
      </c>
      <c r="N40" t="s">
        <v>233</v>
      </c>
      <c r="O40" t="s">
        <v>69</v>
      </c>
      <c r="P40">
        <v>1</v>
      </c>
      <c r="Q40">
        <v>9</v>
      </c>
      <c r="R40">
        <v>1</v>
      </c>
      <c r="S40" t="s">
        <v>229</v>
      </c>
      <c r="T40" t="s">
        <v>71</v>
      </c>
      <c r="U40" t="s">
        <v>72</v>
      </c>
      <c r="V40">
        <v>4</v>
      </c>
      <c r="W40">
        <v>2</v>
      </c>
      <c r="X40">
        <v>1</v>
      </c>
      <c r="Y40" t="s">
        <v>245</v>
      </c>
      <c r="Z40">
        <v>2</v>
      </c>
      <c r="AA40">
        <v>82</v>
      </c>
      <c r="AB40" t="s">
        <v>246</v>
      </c>
      <c r="AC40" t="s">
        <v>73</v>
      </c>
      <c r="AD40" t="s">
        <v>86</v>
      </c>
      <c r="AE40" t="s">
        <v>108</v>
      </c>
      <c r="AF40" t="s">
        <v>118</v>
      </c>
      <c r="AG40" t="s">
        <v>118</v>
      </c>
      <c r="AH40">
        <v>47597.375730935353</v>
      </c>
      <c r="AI40">
        <v>47110.518109994009</v>
      </c>
      <c r="AJ40">
        <v>41193.441727006742</v>
      </c>
      <c r="AK40">
        <v>38710.614597581167</v>
      </c>
      <c r="AL40">
        <v>39458.817039215617</v>
      </c>
      <c r="AM40">
        <v>40761.453106110777</v>
      </c>
      <c r="AN40">
        <v>43384.092999166664</v>
      </c>
      <c r="AO40">
        <v>47133.740785274553</v>
      </c>
      <c r="AP40">
        <v>48341.350459993671</v>
      </c>
      <c r="AQ40">
        <v>49729.071229555368</v>
      </c>
      <c r="AR40">
        <v>48425.301650122987</v>
      </c>
      <c r="AS40">
        <v>46172.60054096477</v>
      </c>
      <c r="AT40">
        <v>44985.632746792871</v>
      </c>
      <c r="AU40">
        <v>44852.84127229976</v>
      </c>
      <c r="AV40">
        <v>43989.432766180282</v>
      </c>
      <c r="AW40">
        <v>45745.809816391396</v>
      </c>
      <c r="AX40">
        <v>46308.310828036061</v>
      </c>
      <c r="AY40">
        <v>45749.411626558147</v>
      </c>
      <c r="AZ40">
        <v>44988.678399000462</v>
      </c>
      <c r="BA40">
        <v>41295.66482534245</v>
      </c>
      <c r="BB40">
        <v>41196.172243976107</v>
      </c>
      <c r="BC40">
        <v>41762.352268889568</v>
      </c>
      <c r="BD40">
        <v>43677.175003654491</v>
      </c>
      <c r="BE40">
        <v>46718.336657288113</v>
      </c>
      <c r="BF40">
        <v>48734.882867670669</v>
      </c>
      <c r="BG40">
        <v>50159.826796858863</v>
      </c>
      <c r="BH40">
        <v>50412.74020297463</v>
      </c>
      <c r="BI40">
        <v>48502.615704646007</v>
      </c>
      <c r="BJ40">
        <v>45899.475588922891</v>
      </c>
      <c r="BK40">
        <v>45193.773851233542</v>
      </c>
      <c r="BL40">
        <v>46679.505592731402</v>
      </c>
      <c r="BM40">
        <v>45794.146158551637</v>
      </c>
      <c r="BN40">
        <v>47883.963911542633</v>
      </c>
      <c r="BO40">
        <v>49999.698850636269</v>
      </c>
      <c r="BP40">
        <v>52600.51537959795</v>
      </c>
      <c r="BQ40">
        <v>52222.514706025599</v>
      </c>
      <c r="BR40" t="s">
        <v>118</v>
      </c>
      <c r="BS40" t="s">
        <v>256</v>
      </c>
      <c r="BT40" t="s">
        <v>259</v>
      </c>
    </row>
    <row r="41" spans="1:72">
      <c r="A41" t="s">
        <v>67</v>
      </c>
      <c r="B41" t="s">
        <v>228</v>
      </c>
      <c r="E41" t="s">
        <v>67</v>
      </c>
      <c r="F41" t="s">
        <v>122</v>
      </c>
      <c r="I41" t="s">
        <v>67</v>
      </c>
      <c r="N41" t="s">
        <v>123</v>
      </c>
      <c r="O41" t="s">
        <v>69</v>
      </c>
      <c r="P41">
        <v>1</v>
      </c>
      <c r="Q41">
        <v>11</v>
      </c>
      <c r="R41">
        <v>1</v>
      </c>
      <c r="S41" t="s">
        <v>229</v>
      </c>
      <c r="T41" t="s">
        <v>71</v>
      </c>
      <c r="U41" t="s">
        <v>72</v>
      </c>
      <c r="V41">
        <v>4</v>
      </c>
      <c r="W41">
        <v>2</v>
      </c>
      <c r="X41">
        <v>1</v>
      </c>
      <c r="Y41" t="s">
        <v>245</v>
      </c>
      <c r="Z41">
        <v>2</v>
      </c>
      <c r="AA41">
        <v>3</v>
      </c>
      <c r="AB41" t="s">
        <v>246</v>
      </c>
      <c r="AC41" t="s">
        <v>73</v>
      </c>
      <c r="AD41" t="s">
        <v>74</v>
      </c>
      <c r="AE41" t="s">
        <v>94</v>
      </c>
      <c r="AF41" t="s">
        <v>94</v>
      </c>
      <c r="AG41" t="s">
        <v>94</v>
      </c>
      <c r="AH41">
        <v>100624.4060706429</v>
      </c>
      <c r="AI41">
        <v>100587.8322061346</v>
      </c>
      <c r="AJ41">
        <v>100061.96413078</v>
      </c>
      <c r="AK41">
        <v>99594.664856579839</v>
      </c>
      <c r="AL41">
        <v>99240.740867059532</v>
      </c>
      <c r="AM41">
        <v>99623.739375572593</v>
      </c>
      <c r="AN41">
        <v>99973.327731400743</v>
      </c>
      <c r="AO41">
        <v>99995.90638503943</v>
      </c>
      <c r="AP41">
        <v>99482.492209162345</v>
      </c>
      <c r="AQ41">
        <v>99112.039851764726</v>
      </c>
      <c r="AR41">
        <v>98795.482573012268</v>
      </c>
      <c r="AS41">
        <v>98380.567961659995</v>
      </c>
      <c r="AT41">
        <v>98661.509144362426</v>
      </c>
      <c r="AU41">
        <v>98889.387259242358</v>
      </c>
      <c r="AV41">
        <v>98962.371906849323</v>
      </c>
      <c r="AW41">
        <v>98710.366987684305</v>
      </c>
      <c r="AX41">
        <v>98129.365584743136</v>
      </c>
      <c r="AY41">
        <v>97166.929189955918</v>
      </c>
      <c r="AZ41">
        <v>97559.838421303386</v>
      </c>
      <c r="BA41">
        <v>97480.356923152707</v>
      </c>
      <c r="BB41">
        <v>97453.090432912373</v>
      </c>
      <c r="BC41">
        <v>97848.423155001103</v>
      </c>
      <c r="BD41">
        <v>98205.858771577245</v>
      </c>
      <c r="BE41">
        <v>97806.152578602894</v>
      </c>
      <c r="BF41">
        <v>97425.228590046827</v>
      </c>
      <c r="BG41">
        <v>96809.987597420244</v>
      </c>
      <c r="BH41">
        <v>96748.2879917869</v>
      </c>
      <c r="BI41">
        <v>96663.308274324969</v>
      </c>
      <c r="BJ41">
        <v>96823.29509430773</v>
      </c>
      <c r="BK41">
        <v>96863.802896028777</v>
      </c>
      <c r="BL41">
        <v>96489.876321169111</v>
      </c>
      <c r="BM41">
        <v>96414.073374031679</v>
      </c>
      <c r="BN41">
        <v>96252.534326637688</v>
      </c>
      <c r="BO41">
        <v>96018.831071321751</v>
      </c>
      <c r="BP41">
        <v>96030.593078615959</v>
      </c>
      <c r="BQ41">
        <v>95894.531744479347</v>
      </c>
      <c r="BR41" t="s">
        <v>94</v>
      </c>
      <c r="BS41" t="s">
        <v>254</v>
      </c>
      <c r="BT41" t="s">
        <v>255</v>
      </c>
    </row>
    <row r="42" spans="1:72">
      <c r="A42" t="s">
        <v>67</v>
      </c>
      <c r="B42" t="s">
        <v>228</v>
      </c>
      <c r="E42" t="s">
        <v>67</v>
      </c>
      <c r="F42" t="s">
        <v>122</v>
      </c>
      <c r="I42" t="s">
        <v>67</v>
      </c>
      <c r="N42" t="s">
        <v>123</v>
      </c>
      <c r="O42" t="s">
        <v>69</v>
      </c>
      <c r="P42">
        <v>1</v>
      </c>
      <c r="Q42">
        <v>11</v>
      </c>
      <c r="R42">
        <v>1</v>
      </c>
      <c r="S42" t="s">
        <v>229</v>
      </c>
      <c r="T42" t="s">
        <v>71</v>
      </c>
      <c r="U42" t="s">
        <v>72</v>
      </c>
      <c r="V42">
        <v>4</v>
      </c>
      <c r="W42">
        <v>2</v>
      </c>
      <c r="X42">
        <v>1</v>
      </c>
      <c r="Y42" t="s">
        <v>245</v>
      </c>
      <c r="Z42">
        <v>2</v>
      </c>
      <c r="AA42">
        <v>4</v>
      </c>
      <c r="AB42" t="s">
        <v>246</v>
      </c>
      <c r="AC42" t="s">
        <v>73</v>
      </c>
      <c r="AD42" t="s">
        <v>74</v>
      </c>
      <c r="AE42" t="s">
        <v>75</v>
      </c>
      <c r="AF42" t="s">
        <v>75</v>
      </c>
      <c r="AG42" t="s">
        <v>75</v>
      </c>
      <c r="AH42">
        <v>17384.32436566674</v>
      </c>
      <c r="AI42">
        <v>17397.36419214381</v>
      </c>
      <c r="AJ42">
        <v>17319.759144988078</v>
      </c>
      <c r="AK42">
        <v>17301.96024957169</v>
      </c>
      <c r="AL42">
        <v>17186.289192363489</v>
      </c>
      <c r="AM42">
        <v>17189.939584996511</v>
      </c>
      <c r="AN42">
        <v>17197.455299205409</v>
      </c>
      <c r="AO42">
        <v>17109.643467412039</v>
      </c>
      <c r="AP42">
        <v>17037.011055742219</v>
      </c>
      <c r="AQ42">
        <v>17026.895648289861</v>
      </c>
      <c r="AR42">
        <v>16963.226840556821</v>
      </c>
      <c r="AS42">
        <v>17052.398036809111</v>
      </c>
      <c r="AT42">
        <v>17062.11532382085</v>
      </c>
      <c r="AU42">
        <v>17040.80310520513</v>
      </c>
      <c r="AV42">
        <v>17051.00901465947</v>
      </c>
      <c r="AW42">
        <v>17093.899953965891</v>
      </c>
      <c r="AX42">
        <v>17283.33808524027</v>
      </c>
      <c r="AY42">
        <v>17313.540226420439</v>
      </c>
      <c r="AZ42">
        <v>17315.019926823272</v>
      </c>
      <c r="BA42">
        <v>17260.90692001786</v>
      </c>
      <c r="BB42">
        <v>17243.476875553999</v>
      </c>
      <c r="BC42">
        <v>17174.687689787432</v>
      </c>
      <c r="BD42">
        <v>17174.164565147541</v>
      </c>
      <c r="BE42">
        <v>17223.556911839351</v>
      </c>
      <c r="BF42">
        <v>17272.50173933573</v>
      </c>
      <c r="BG42">
        <v>17208.069339067151</v>
      </c>
      <c r="BH42">
        <v>17196.781972563229</v>
      </c>
      <c r="BI42">
        <v>17161.98669122174</v>
      </c>
      <c r="BJ42">
        <v>17148.3459593064</v>
      </c>
      <c r="BK42">
        <v>17254.34727788555</v>
      </c>
      <c r="BL42">
        <v>17186.935333488618</v>
      </c>
      <c r="BM42">
        <v>17212.388003007771</v>
      </c>
      <c r="BN42">
        <v>17236.74508732176</v>
      </c>
      <c r="BO42">
        <v>17254.117351158369</v>
      </c>
      <c r="BP42">
        <v>17249.185280534479</v>
      </c>
      <c r="BQ42">
        <v>17356.823867503648</v>
      </c>
      <c r="BR42" t="s">
        <v>75</v>
      </c>
      <c r="BS42" t="s">
        <v>254</v>
      </c>
      <c r="BT42" t="s">
        <v>260</v>
      </c>
    </row>
    <row r="43" spans="1:72">
      <c r="A43" t="s">
        <v>67</v>
      </c>
      <c r="B43" t="s">
        <v>228</v>
      </c>
      <c r="E43" t="s">
        <v>67</v>
      </c>
      <c r="F43" t="s">
        <v>122</v>
      </c>
      <c r="I43" t="s">
        <v>67</v>
      </c>
      <c r="N43" t="s">
        <v>123</v>
      </c>
      <c r="O43" t="s">
        <v>69</v>
      </c>
      <c r="P43">
        <v>1</v>
      </c>
      <c r="Q43">
        <v>11</v>
      </c>
      <c r="R43">
        <v>1</v>
      </c>
      <c r="S43" t="s">
        <v>229</v>
      </c>
      <c r="T43" t="s">
        <v>71</v>
      </c>
      <c r="U43" t="s">
        <v>72</v>
      </c>
      <c r="V43">
        <v>4</v>
      </c>
      <c r="W43">
        <v>2</v>
      </c>
      <c r="X43">
        <v>1</v>
      </c>
      <c r="Y43" t="s">
        <v>245</v>
      </c>
      <c r="Z43">
        <v>2</v>
      </c>
      <c r="AA43">
        <v>12</v>
      </c>
      <c r="AB43" t="s">
        <v>246</v>
      </c>
      <c r="AC43" t="s">
        <v>73</v>
      </c>
      <c r="AD43" t="s">
        <v>86</v>
      </c>
      <c r="AE43" t="s">
        <v>113</v>
      </c>
      <c r="AF43" t="s">
        <v>113</v>
      </c>
      <c r="AG43" t="s">
        <v>113</v>
      </c>
      <c r="AH43">
        <v>2229817.4137560651</v>
      </c>
      <c r="AI43">
        <v>2227308.927233337</v>
      </c>
      <c r="AJ43">
        <v>2219725.0139044691</v>
      </c>
      <c r="AK43">
        <v>2215624.9481683262</v>
      </c>
      <c r="AL43">
        <v>2213257.7902827598</v>
      </c>
      <c r="AM43">
        <v>2208696.62326134</v>
      </c>
      <c r="AN43">
        <v>2205385.3859564601</v>
      </c>
      <c r="AO43">
        <v>2201790.4085636339</v>
      </c>
      <c r="AP43">
        <v>2199561.2440432371</v>
      </c>
      <c r="AQ43">
        <v>2195877.0408588462</v>
      </c>
      <c r="AR43">
        <v>2192135.3920733859</v>
      </c>
      <c r="AS43">
        <v>2188707.773339591</v>
      </c>
      <c r="AT43">
        <v>2185251.216187025</v>
      </c>
      <c r="AU43">
        <v>2181255.262607974</v>
      </c>
      <c r="AV43">
        <v>2180156.1468528621</v>
      </c>
      <c r="AW43">
        <v>2178011.4589428948</v>
      </c>
      <c r="AX43">
        <v>2178080.9725559852</v>
      </c>
      <c r="AY43">
        <v>2178722.3924092958</v>
      </c>
      <c r="AZ43">
        <v>2178146.7836769451</v>
      </c>
      <c r="BA43">
        <v>2176908.0324922358</v>
      </c>
      <c r="BB43">
        <v>2171926.5532221538</v>
      </c>
      <c r="BC43">
        <v>2166768.6780337929</v>
      </c>
      <c r="BD43">
        <v>2165011.8015068229</v>
      </c>
      <c r="BE43">
        <v>2163991.422671434</v>
      </c>
      <c r="BF43">
        <v>2162902.858493065</v>
      </c>
      <c r="BG43">
        <v>2158289.549818893</v>
      </c>
      <c r="BH43">
        <v>2155090.9038839471</v>
      </c>
      <c r="BI43">
        <v>2155075.0755154388</v>
      </c>
      <c r="BJ43">
        <v>2155308.2276970102</v>
      </c>
      <c r="BK43">
        <v>2155428.8555132779</v>
      </c>
      <c r="BL43">
        <v>2151332.1364581869</v>
      </c>
      <c r="BM43">
        <v>2144392.0368721941</v>
      </c>
      <c r="BN43">
        <v>2138560.888306147</v>
      </c>
      <c r="BO43">
        <v>2134280.6566025349</v>
      </c>
      <c r="BP43">
        <v>2129031.2028432069</v>
      </c>
      <c r="BQ43">
        <v>2126858.140972706</v>
      </c>
      <c r="BR43" t="s">
        <v>113</v>
      </c>
      <c r="BS43" t="s">
        <v>256</v>
      </c>
      <c r="BT43" t="s">
        <v>257</v>
      </c>
    </row>
    <row r="44" spans="1:72">
      <c r="A44" t="s">
        <v>67</v>
      </c>
      <c r="B44" t="s">
        <v>228</v>
      </c>
      <c r="E44" t="s">
        <v>67</v>
      </c>
      <c r="F44" t="s">
        <v>122</v>
      </c>
      <c r="I44" t="s">
        <v>67</v>
      </c>
      <c r="N44" t="s">
        <v>123</v>
      </c>
      <c r="O44" t="s">
        <v>69</v>
      </c>
      <c r="P44">
        <v>1</v>
      </c>
      <c r="Q44">
        <v>11</v>
      </c>
      <c r="R44">
        <v>1</v>
      </c>
      <c r="S44" t="s">
        <v>229</v>
      </c>
      <c r="T44" t="s">
        <v>71</v>
      </c>
      <c r="U44" t="s">
        <v>72</v>
      </c>
      <c r="V44">
        <v>4</v>
      </c>
      <c r="W44">
        <v>2</v>
      </c>
      <c r="X44">
        <v>1</v>
      </c>
      <c r="Y44" t="s">
        <v>245</v>
      </c>
      <c r="Z44">
        <v>2</v>
      </c>
      <c r="AA44">
        <v>66</v>
      </c>
      <c r="AB44" t="s">
        <v>246</v>
      </c>
      <c r="AC44" t="s">
        <v>73</v>
      </c>
      <c r="AD44" t="s">
        <v>86</v>
      </c>
      <c r="AE44" t="s">
        <v>87</v>
      </c>
      <c r="AF44" t="s">
        <v>88</v>
      </c>
      <c r="AG44" t="s">
        <v>88</v>
      </c>
      <c r="AH44">
        <v>286223.39062058722</v>
      </c>
      <c r="AI44">
        <v>286354.7906926939</v>
      </c>
      <c r="AJ44">
        <v>286821.77610753058</v>
      </c>
      <c r="AK44">
        <v>287671.60586190072</v>
      </c>
      <c r="AL44">
        <v>288805.26086150378</v>
      </c>
      <c r="AM44">
        <v>290166.04048072943</v>
      </c>
      <c r="AN44">
        <v>290655.77881734411</v>
      </c>
      <c r="AO44">
        <v>291234.22034085513</v>
      </c>
      <c r="AP44">
        <v>289962.12559060042</v>
      </c>
      <c r="AQ44">
        <v>289442.7635977288</v>
      </c>
      <c r="AR44">
        <v>288931.45425251988</v>
      </c>
      <c r="AS44">
        <v>286917.81723306252</v>
      </c>
      <c r="AT44">
        <v>286095.23470936221</v>
      </c>
      <c r="AU44">
        <v>286093.64267832018</v>
      </c>
      <c r="AV44">
        <v>286198.20108483313</v>
      </c>
      <c r="AW44">
        <v>287110.65764103917</v>
      </c>
      <c r="AX44">
        <v>287631.01480812288</v>
      </c>
      <c r="AY44">
        <v>287588.89989944932</v>
      </c>
      <c r="AZ44">
        <v>286966.48486602708</v>
      </c>
      <c r="BA44">
        <v>286212.05961628328</v>
      </c>
      <c r="BB44">
        <v>287245.93592501263</v>
      </c>
      <c r="BC44">
        <v>287031.1727237071</v>
      </c>
      <c r="BD44">
        <v>286530.65728429658</v>
      </c>
      <c r="BE44">
        <v>286357.39501567453</v>
      </c>
      <c r="BF44">
        <v>285282.9184649153</v>
      </c>
      <c r="BG44">
        <v>285610.77425499557</v>
      </c>
      <c r="BH44">
        <v>285428.43450187048</v>
      </c>
      <c r="BI44">
        <v>284284.609907248</v>
      </c>
      <c r="BJ44">
        <v>283425.82154822099</v>
      </c>
      <c r="BK44">
        <v>283548.02661674563</v>
      </c>
      <c r="BL44">
        <v>284327.78403110203</v>
      </c>
      <c r="BM44">
        <v>285516.13177643879</v>
      </c>
      <c r="BN44">
        <v>285617.98636315728</v>
      </c>
      <c r="BO44">
        <v>284516.90524562949</v>
      </c>
      <c r="BP44">
        <v>282314.27672518278</v>
      </c>
      <c r="BQ44">
        <v>282330.93191574683</v>
      </c>
      <c r="BR44" t="s">
        <v>88</v>
      </c>
      <c r="BS44" t="s">
        <v>256</v>
      </c>
      <c r="BT44" t="s">
        <v>258</v>
      </c>
    </row>
    <row r="45" spans="1:72">
      <c r="A45" t="s">
        <v>67</v>
      </c>
      <c r="B45" t="s">
        <v>228</v>
      </c>
      <c r="E45" t="s">
        <v>67</v>
      </c>
      <c r="F45" t="s">
        <v>122</v>
      </c>
      <c r="I45" t="s">
        <v>67</v>
      </c>
      <c r="N45" t="s">
        <v>123</v>
      </c>
      <c r="O45" t="s">
        <v>69</v>
      </c>
      <c r="P45">
        <v>1</v>
      </c>
      <c r="Q45">
        <v>11</v>
      </c>
      <c r="R45">
        <v>1</v>
      </c>
      <c r="S45" t="s">
        <v>229</v>
      </c>
      <c r="T45" t="s">
        <v>71</v>
      </c>
      <c r="U45" t="s">
        <v>72</v>
      </c>
      <c r="V45">
        <v>4</v>
      </c>
      <c r="W45">
        <v>2</v>
      </c>
      <c r="X45">
        <v>1</v>
      </c>
      <c r="Y45" t="s">
        <v>245</v>
      </c>
      <c r="Z45">
        <v>2</v>
      </c>
      <c r="AA45">
        <v>82</v>
      </c>
      <c r="AB45" t="s">
        <v>246</v>
      </c>
      <c r="AC45" t="s">
        <v>73</v>
      </c>
      <c r="AD45" t="s">
        <v>86</v>
      </c>
      <c r="AE45" t="s">
        <v>108</v>
      </c>
      <c r="AF45" t="s">
        <v>118</v>
      </c>
      <c r="AG45" t="s">
        <v>118</v>
      </c>
      <c r="AH45">
        <v>72735.995990741008</v>
      </c>
      <c r="AI45">
        <v>71279.539978735498</v>
      </c>
      <c r="AJ45">
        <v>74585.812482354406</v>
      </c>
      <c r="AK45">
        <v>74027.593578844899</v>
      </c>
      <c r="AL45">
        <v>73270.368664502559</v>
      </c>
      <c r="AM45">
        <v>69739.840366406614</v>
      </c>
      <c r="AN45">
        <v>68185.020028406158</v>
      </c>
      <c r="AO45">
        <v>69279.372362415466</v>
      </c>
      <c r="AP45">
        <v>69773.498963372942</v>
      </c>
      <c r="AQ45">
        <v>69682.686832690233</v>
      </c>
      <c r="AR45">
        <v>69437.511589282221</v>
      </c>
      <c r="AS45">
        <v>69472.945733941669</v>
      </c>
      <c r="AT45">
        <v>69702.804035540787</v>
      </c>
      <c r="AU45">
        <v>69579.015189239508</v>
      </c>
      <c r="AV45">
        <v>67068.081673541456</v>
      </c>
      <c r="AW45">
        <v>66742.746141174561</v>
      </c>
      <c r="AX45">
        <v>64854.823897680617</v>
      </c>
      <c r="AY45">
        <v>63335.181578539559</v>
      </c>
      <c r="AZ45">
        <v>62755.733947515298</v>
      </c>
      <c r="BA45">
        <v>63063.038030297474</v>
      </c>
      <c r="BB45">
        <v>65128.735475603709</v>
      </c>
      <c r="BC45">
        <v>67550.973821972366</v>
      </c>
      <c r="BD45">
        <v>68495.276689525504</v>
      </c>
      <c r="BE45">
        <v>67359.64069113681</v>
      </c>
      <c r="BF45">
        <v>66887.884469738157</v>
      </c>
      <c r="BG45">
        <v>66458.784632561903</v>
      </c>
      <c r="BH45">
        <v>67419.678649505135</v>
      </c>
      <c r="BI45">
        <v>65959.18823694413</v>
      </c>
      <c r="BJ45">
        <v>64513.219190392483</v>
      </c>
      <c r="BK45">
        <v>62795.967424517781</v>
      </c>
      <c r="BL45">
        <v>63025.10749675853</v>
      </c>
      <c r="BM45">
        <v>62415.98421657626</v>
      </c>
      <c r="BN45">
        <v>63616.433243309417</v>
      </c>
      <c r="BO45">
        <v>64282.806465477668</v>
      </c>
      <c r="BP45">
        <v>63128.614760405762</v>
      </c>
      <c r="BQ45">
        <v>63066.777171697307</v>
      </c>
      <c r="BR45" t="s">
        <v>118</v>
      </c>
      <c r="BS45" t="s">
        <v>256</v>
      </c>
      <c r="BT45" t="s">
        <v>259</v>
      </c>
    </row>
    <row r="46" spans="1:72">
      <c r="A46" t="s">
        <v>67</v>
      </c>
      <c r="B46" t="s">
        <v>228</v>
      </c>
      <c r="E46" t="s">
        <v>67</v>
      </c>
      <c r="F46" t="s">
        <v>111</v>
      </c>
      <c r="I46" t="s">
        <v>67</v>
      </c>
      <c r="N46" t="s">
        <v>112</v>
      </c>
      <c r="O46" t="s">
        <v>69</v>
      </c>
      <c r="P46">
        <v>1</v>
      </c>
      <c r="Q46">
        <v>12</v>
      </c>
      <c r="R46">
        <v>1</v>
      </c>
      <c r="S46" t="s">
        <v>229</v>
      </c>
      <c r="T46" t="s">
        <v>71</v>
      </c>
      <c r="U46" t="s">
        <v>72</v>
      </c>
      <c r="V46">
        <v>4</v>
      </c>
      <c r="W46">
        <v>2</v>
      </c>
      <c r="X46">
        <v>1</v>
      </c>
      <c r="Y46" t="s">
        <v>245</v>
      </c>
      <c r="Z46">
        <v>2</v>
      </c>
      <c r="AA46">
        <v>3</v>
      </c>
      <c r="AB46" t="s">
        <v>246</v>
      </c>
      <c r="AC46" t="s">
        <v>73</v>
      </c>
      <c r="AD46" t="s">
        <v>74</v>
      </c>
      <c r="AE46" t="s">
        <v>94</v>
      </c>
      <c r="AF46" t="s">
        <v>94</v>
      </c>
      <c r="AG46" t="s">
        <v>94</v>
      </c>
      <c r="AH46">
        <v>39408.902034265273</v>
      </c>
      <c r="AI46">
        <v>38521.454965148987</v>
      </c>
      <c r="AJ46">
        <v>38194.219382849347</v>
      </c>
      <c r="AK46">
        <v>37929.840745672889</v>
      </c>
      <c r="AL46">
        <v>36932.514659521832</v>
      </c>
      <c r="AM46">
        <v>36980.575425476403</v>
      </c>
      <c r="AN46">
        <v>37596.394648327892</v>
      </c>
      <c r="AO46">
        <v>37764.688924872113</v>
      </c>
      <c r="AP46">
        <v>38423.48592011755</v>
      </c>
      <c r="AQ46">
        <v>39678.835175433604</v>
      </c>
      <c r="AR46">
        <v>40507.913282092377</v>
      </c>
      <c r="AS46">
        <v>40858.707604943753</v>
      </c>
      <c r="AT46">
        <v>41339.479270306387</v>
      </c>
      <c r="AU46">
        <v>40679.923492144859</v>
      </c>
      <c r="AV46">
        <v>39660.025100622639</v>
      </c>
      <c r="AW46">
        <v>39429.363381012023</v>
      </c>
      <c r="AX46">
        <v>38271.176885669112</v>
      </c>
      <c r="AY46">
        <v>38135.795847796711</v>
      </c>
      <c r="AZ46">
        <v>37863.436174890339</v>
      </c>
      <c r="BA46">
        <v>38428.567966504008</v>
      </c>
      <c r="BB46">
        <v>38808.947947064349</v>
      </c>
      <c r="BC46">
        <v>38909.464046783629</v>
      </c>
      <c r="BD46">
        <v>39203.503119214052</v>
      </c>
      <c r="BE46">
        <v>39380.0070911804</v>
      </c>
      <c r="BF46">
        <v>39371.384827508577</v>
      </c>
      <c r="BG46">
        <v>39231.901608978398</v>
      </c>
      <c r="BH46">
        <v>40050.861192663782</v>
      </c>
      <c r="BI46">
        <v>39980.061691101248</v>
      </c>
      <c r="BJ46">
        <v>40281.52250095216</v>
      </c>
      <c r="BK46">
        <v>40128.208525445567</v>
      </c>
      <c r="BL46">
        <v>40634.022900573727</v>
      </c>
      <c r="BM46">
        <v>40438.869379846357</v>
      </c>
      <c r="BN46">
        <v>40533.497893579341</v>
      </c>
      <c r="BO46">
        <v>40074.032333423063</v>
      </c>
      <c r="BP46">
        <v>39324.623013495082</v>
      </c>
      <c r="BQ46">
        <v>39337.54236014426</v>
      </c>
      <c r="BR46" t="s">
        <v>94</v>
      </c>
      <c r="BS46" t="s">
        <v>254</v>
      </c>
      <c r="BT46" t="s">
        <v>255</v>
      </c>
    </row>
    <row r="47" spans="1:72">
      <c r="A47" t="s">
        <v>67</v>
      </c>
      <c r="B47" t="s">
        <v>228</v>
      </c>
      <c r="E47" t="s">
        <v>67</v>
      </c>
      <c r="F47" t="s">
        <v>111</v>
      </c>
      <c r="I47" t="s">
        <v>67</v>
      </c>
      <c r="N47" t="s">
        <v>112</v>
      </c>
      <c r="O47" t="s">
        <v>69</v>
      </c>
      <c r="P47">
        <v>1</v>
      </c>
      <c r="Q47">
        <v>12</v>
      </c>
      <c r="R47">
        <v>1</v>
      </c>
      <c r="S47" t="s">
        <v>229</v>
      </c>
      <c r="T47" t="s">
        <v>71</v>
      </c>
      <c r="U47" t="s">
        <v>72</v>
      </c>
      <c r="V47">
        <v>4</v>
      </c>
      <c r="W47">
        <v>2</v>
      </c>
      <c r="X47">
        <v>1</v>
      </c>
      <c r="Y47" t="s">
        <v>245</v>
      </c>
      <c r="Z47">
        <v>2</v>
      </c>
      <c r="AA47">
        <v>4</v>
      </c>
      <c r="AB47" t="s">
        <v>246</v>
      </c>
      <c r="AC47" t="s">
        <v>73</v>
      </c>
      <c r="AD47" t="s">
        <v>74</v>
      </c>
      <c r="AE47" t="s">
        <v>75</v>
      </c>
      <c r="AF47" t="s">
        <v>75</v>
      </c>
      <c r="AG47" t="s">
        <v>75</v>
      </c>
      <c r="AH47">
        <v>0.52513505859375009</v>
      </c>
      <c r="AI47">
        <v>0.35009012451171878</v>
      </c>
      <c r="AJ47">
        <v>0.43767626342773441</v>
      </c>
      <c r="AK47">
        <v>0.43767626342773441</v>
      </c>
      <c r="AL47">
        <v>0.43767626342773441</v>
      </c>
      <c r="AM47">
        <v>0.43767626342773441</v>
      </c>
      <c r="AN47">
        <v>0.43767626342773441</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t="s">
        <v>75</v>
      </c>
      <c r="BS47" t="s">
        <v>254</v>
      </c>
      <c r="BT47" t="s">
        <v>260</v>
      </c>
    </row>
    <row r="48" spans="1:72">
      <c r="A48" t="s">
        <v>67</v>
      </c>
      <c r="B48" t="s">
        <v>228</v>
      </c>
      <c r="E48" t="s">
        <v>67</v>
      </c>
      <c r="F48" t="s">
        <v>111</v>
      </c>
      <c r="I48" t="s">
        <v>67</v>
      </c>
      <c r="N48" t="s">
        <v>112</v>
      </c>
      <c r="O48" t="s">
        <v>69</v>
      </c>
      <c r="P48">
        <v>1</v>
      </c>
      <c r="Q48">
        <v>12</v>
      </c>
      <c r="R48">
        <v>1</v>
      </c>
      <c r="S48" t="s">
        <v>229</v>
      </c>
      <c r="T48" t="s">
        <v>71</v>
      </c>
      <c r="U48" t="s">
        <v>72</v>
      </c>
      <c r="V48">
        <v>4</v>
      </c>
      <c r="W48">
        <v>2</v>
      </c>
      <c r="X48">
        <v>1</v>
      </c>
      <c r="Y48" t="s">
        <v>245</v>
      </c>
      <c r="Z48">
        <v>2</v>
      </c>
      <c r="AA48">
        <v>12</v>
      </c>
      <c r="AB48" t="s">
        <v>246</v>
      </c>
      <c r="AC48" t="s">
        <v>73</v>
      </c>
      <c r="AD48" t="s">
        <v>86</v>
      </c>
      <c r="AE48" t="s">
        <v>113</v>
      </c>
      <c r="AF48" t="s">
        <v>113</v>
      </c>
      <c r="AG48" t="s">
        <v>113</v>
      </c>
      <c r="AH48">
        <v>1289417.949175186</v>
      </c>
      <c r="AI48">
        <v>1288084.9113724211</v>
      </c>
      <c r="AJ48">
        <v>1290364.2811172821</v>
      </c>
      <c r="AK48">
        <v>1287689.1629749299</v>
      </c>
      <c r="AL48">
        <v>1285034.7835746671</v>
      </c>
      <c r="AM48">
        <v>1281252.7766716951</v>
      </c>
      <c r="AN48">
        <v>1279964.379772644</v>
      </c>
      <c r="AO48">
        <v>1280804.014512162</v>
      </c>
      <c r="AP48">
        <v>1282664.467051113</v>
      </c>
      <c r="AQ48">
        <v>1281190.517410591</v>
      </c>
      <c r="AR48">
        <v>1279088.0043890339</v>
      </c>
      <c r="AS48">
        <v>1279546.397607635</v>
      </c>
      <c r="AT48">
        <v>1276974.214275443</v>
      </c>
      <c r="AU48">
        <v>1274513.116438698</v>
      </c>
      <c r="AV48">
        <v>1274940.3755129741</v>
      </c>
      <c r="AW48">
        <v>1274312.2862522481</v>
      </c>
      <c r="AX48">
        <v>1274397.5458789889</v>
      </c>
      <c r="AY48">
        <v>1274104.9383775</v>
      </c>
      <c r="AZ48">
        <v>1272342.3214134369</v>
      </c>
      <c r="BA48">
        <v>1271489.0793514941</v>
      </c>
      <c r="BB48">
        <v>1267655.906872059</v>
      </c>
      <c r="BC48">
        <v>1263506.975153906</v>
      </c>
      <c r="BD48">
        <v>1262843.890448621</v>
      </c>
      <c r="BE48">
        <v>1259073.989528273</v>
      </c>
      <c r="BF48">
        <v>1256863.550506647</v>
      </c>
      <c r="BG48">
        <v>1257017.7214026479</v>
      </c>
      <c r="BH48">
        <v>1256273.1824213399</v>
      </c>
      <c r="BI48">
        <v>1253762.714478733</v>
      </c>
      <c r="BJ48">
        <v>1252046.5877128439</v>
      </c>
      <c r="BK48">
        <v>1251917.048606602</v>
      </c>
      <c r="BL48">
        <v>1248499.051774506</v>
      </c>
      <c r="BM48">
        <v>1245952.0509834101</v>
      </c>
      <c r="BN48">
        <v>1242233.1742784539</v>
      </c>
      <c r="BO48">
        <v>1241552.710835686</v>
      </c>
      <c r="BP48">
        <v>1241276.1562338041</v>
      </c>
      <c r="BQ48">
        <v>1241821.5639870609</v>
      </c>
      <c r="BR48" t="s">
        <v>113</v>
      </c>
      <c r="BS48" t="s">
        <v>256</v>
      </c>
      <c r="BT48" t="s">
        <v>257</v>
      </c>
    </row>
    <row r="49" spans="1:72">
      <c r="A49" t="s">
        <v>67</v>
      </c>
      <c r="B49" t="s">
        <v>228</v>
      </c>
      <c r="E49" t="s">
        <v>67</v>
      </c>
      <c r="F49" t="s">
        <v>111</v>
      </c>
      <c r="I49" t="s">
        <v>67</v>
      </c>
      <c r="N49" t="s">
        <v>112</v>
      </c>
      <c r="O49" t="s">
        <v>69</v>
      </c>
      <c r="P49">
        <v>1</v>
      </c>
      <c r="Q49">
        <v>12</v>
      </c>
      <c r="R49">
        <v>1</v>
      </c>
      <c r="S49" t="s">
        <v>229</v>
      </c>
      <c r="T49" t="s">
        <v>71</v>
      </c>
      <c r="U49" t="s">
        <v>72</v>
      </c>
      <c r="V49">
        <v>4</v>
      </c>
      <c r="W49">
        <v>2</v>
      </c>
      <c r="X49">
        <v>1</v>
      </c>
      <c r="Y49" t="s">
        <v>245</v>
      </c>
      <c r="Z49">
        <v>2</v>
      </c>
      <c r="AA49">
        <v>66</v>
      </c>
      <c r="AB49" t="s">
        <v>246</v>
      </c>
      <c r="AC49" t="s">
        <v>73</v>
      </c>
      <c r="AD49" t="s">
        <v>86</v>
      </c>
      <c r="AE49" t="s">
        <v>87</v>
      </c>
      <c r="AF49" t="s">
        <v>88</v>
      </c>
      <c r="AG49" t="s">
        <v>88</v>
      </c>
      <c r="AH49">
        <v>89244.442441308609</v>
      </c>
      <c r="AI49">
        <v>90131.184951977833</v>
      </c>
      <c r="AJ49">
        <v>89921.10966223749</v>
      </c>
      <c r="AK49">
        <v>90310.660592114305</v>
      </c>
      <c r="AL49">
        <v>92596.960042395105</v>
      </c>
      <c r="AM49">
        <v>92841.386982946686</v>
      </c>
      <c r="AN49">
        <v>91656.780149005164</v>
      </c>
      <c r="AO49">
        <v>90286.992004748579</v>
      </c>
      <c r="AP49">
        <v>88631.728357421685</v>
      </c>
      <c r="AQ49">
        <v>87498.46966670487</v>
      </c>
      <c r="AR49">
        <v>87184.610855797946</v>
      </c>
      <c r="AS49">
        <v>86967.952729003897</v>
      </c>
      <c r="AT49">
        <v>85926.556954345608</v>
      </c>
      <c r="AU49">
        <v>86461.885232135173</v>
      </c>
      <c r="AV49">
        <v>85780.97578834818</v>
      </c>
      <c r="AW49">
        <v>84691.061312365317</v>
      </c>
      <c r="AX49">
        <v>84811.1424525693</v>
      </c>
      <c r="AY49">
        <v>85152.904452392206</v>
      </c>
      <c r="AZ49">
        <v>86217.740903790182</v>
      </c>
      <c r="BA49">
        <v>86899.214600463732</v>
      </c>
      <c r="BB49">
        <v>87964.511686260914</v>
      </c>
      <c r="BC49">
        <v>89019.323094726366</v>
      </c>
      <c r="BD49">
        <v>88370.3803795899</v>
      </c>
      <c r="BE49">
        <v>89085.83310485218</v>
      </c>
      <c r="BF49">
        <v>88785.629684899977</v>
      </c>
      <c r="BG49">
        <v>88452.929794299445</v>
      </c>
      <c r="BH49">
        <v>87162.151368951178</v>
      </c>
      <c r="BI49">
        <v>87549.860595227103</v>
      </c>
      <c r="BJ49">
        <v>88024.457653155463</v>
      </c>
      <c r="BK49">
        <v>87620.747722729488</v>
      </c>
      <c r="BL49">
        <v>87998.002266406314</v>
      </c>
      <c r="BM49">
        <v>88244.484222845422</v>
      </c>
      <c r="BN49">
        <v>88059.347914282553</v>
      </c>
      <c r="BO49">
        <v>87728.493083295034</v>
      </c>
      <c r="BP49">
        <v>87846.937953406115</v>
      </c>
      <c r="BQ49">
        <v>87672.800856500689</v>
      </c>
      <c r="BR49" t="s">
        <v>88</v>
      </c>
      <c r="BS49" t="s">
        <v>256</v>
      </c>
      <c r="BT49" t="s">
        <v>258</v>
      </c>
    </row>
    <row r="50" spans="1:72">
      <c r="A50" t="s">
        <v>67</v>
      </c>
      <c r="B50" t="s">
        <v>228</v>
      </c>
      <c r="E50" t="s">
        <v>67</v>
      </c>
      <c r="F50" t="s">
        <v>111</v>
      </c>
      <c r="I50" t="s">
        <v>67</v>
      </c>
      <c r="N50" t="s">
        <v>112</v>
      </c>
      <c r="O50" t="s">
        <v>69</v>
      </c>
      <c r="P50">
        <v>1</v>
      </c>
      <c r="Q50">
        <v>12</v>
      </c>
      <c r="R50">
        <v>1</v>
      </c>
      <c r="S50" t="s">
        <v>229</v>
      </c>
      <c r="T50" t="s">
        <v>71</v>
      </c>
      <c r="U50" t="s">
        <v>72</v>
      </c>
      <c r="V50">
        <v>4</v>
      </c>
      <c r="W50">
        <v>2</v>
      </c>
      <c r="X50">
        <v>1</v>
      </c>
      <c r="Y50" t="s">
        <v>245</v>
      </c>
      <c r="Z50">
        <v>2</v>
      </c>
      <c r="AA50">
        <v>82</v>
      </c>
      <c r="AB50" t="s">
        <v>246</v>
      </c>
      <c r="AC50" t="s">
        <v>73</v>
      </c>
      <c r="AD50" t="s">
        <v>86</v>
      </c>
      <c r="AE50" t="s">
        <v>108</v>
      </c>
      <c r="AF50" t="s">
        <v>118</v>
      </c>
      <c r="AG50" t="s">
        <v>118</v>
      </c>
      <c r="AH50">
        <v>64685.842895133057</v>
      </c>
      <c r="AI50">
        <v>62299.985357541264</v>
      </c>
      <c r="AJ50">
        <v>59126.807753128604</v>
      </c>
      <c r="AK50">
        <v>59320.397180668057</v>
      </c>
      <c r="AL50">
        <v>58653.952840177342</v>
      </c>
      <c r="AM50">
        <v>60415.860059238294</v>
      </c>
      <c r="AN50">
        <v>61140.956244687979</v>
      </c>
      <c r="AO50">
        <v>60196.317279697949</v>
      </c>
      <c r="AP50">
        <v>57418.667516305912</v>
      </c>
      <c r="AQ50">
        <v>56910.571211001261</v>
      </c>
      <c r="AR50">
        <v>56983.465640169961</v>
      </c>
      <c r="AS50">
        <v>55409.338098043547</v>
      </c>
      <c r="AT50">
        <v>57042.505204948531</v>
      </c>
      <c r="AU50">
        <v>58477.039815941083</v>
      </c>
      <c r="AV50">
        <v>57610.867401054369</v>
      </c>
      <c r="AW50">
        <v>58121.185169779259</v>
      </c>
      <c r="AX50">
        <v>55989.383527389233</v>
      </c>
      <c r="AY50">
        <v>55292.481295234742</v>
      </c>
      <c r="AZ50">
        <v>55895.300174140903</v>
      </c>
      <c r="BA50">
        <v>54919.057750373941</v>
      </c>
      <c r="BB50">
        <v>57210.542618569307</v>
      </c>
      <c r="BC50">
        <v>59372.971748575001</v>
      </c>
      <c r="BD50">
        <v>58713.692039877482</v>
      </c>
      <c r="BE50">
        <v>60219.433128124037</v>
      </c>
      <c r="BF50">
        <v>60100.747842454723</v>
      </c>
      <c r="BG50">
        <v>59073.062876317359</v>
      </c>
      <c r="BH50">
        <v>59271.96654313826</v>
      </c>
      <c r="BI50">
        <v>59041.651315995558</v>
      </c>
      <c r="BJ50">
        <v>57921.529208712913</v>
      </c>
      <c r="BK50">
        <v>57399.495757138007</v>
      </c>
      <c r="BL50">
        <v>59342.973224667548</v>
      </c>
      <c r="BM50">
        <v>60664.935090188577</v>
      </c>
      <c r="BN50">
        <v>63325.078008279852</v>
      </c>
      <c r="BO50">
        <v>64698.834863974422</v>
      </c>
      <c r="BP50">
        <v>64746.601442185602</v>
      </c>
      <c r="BQ50">
        <v>64625.91921643517</v>
      </c>
      <c r="BR50" t="s">
        <v>118</v>
      </c>
      <c r="BS50" t="s">
        <v>256</v>
      </c>
      <c r="BT50" t="s">
        <v>259</v>
      </c>
    </row>
    <row r="51" spans="1:72">
      <c r="A51" t="s">
        <v>67</v>
      </c>
      <c r="B51" t="s">
        <v>228</v>
      </c>
      <c r="E51" t="s">
        <v>67</v>
      </c>
      <c r="F51" t="s">
        <v>124</v>
      </c>
      <c r="I51" t="s">
        <v>67</v>
      </c>
      <c r="N51" t="s">
        <v>125</v>
      </c>
      <c r="O51" t="s">
        <v>69</v>
      </c>
      <c r="P51">
        <v>1</v>
      </c>
      <c r="Q51">
        <v>13</v>
      </c>
      <c r="R51">
        <v>1</v>
      </c>
      <c r="S51" t="s">
        <v>229</v>
      </c>
      <c r="T51" t="s">
        <v>71</v>
      </c>
      <c r="U51" t="s">
        <v>72</v>
      </c>
      <c r="V51">
        <v>4</v>
      </c>
      <c r="W51">
        <v>2</v>
      </c>
      <c r="X51">
        <v>1</v>
      </c>
      <c r="Y51" t="s">
        <v>245</v>
      </c>
      <c r="Z51">
        <v>2</v>
      </c>
      <c r="AA51">
        <v>3</v>
      </c>
      <c r="AB51" t="s">
        <v>246</v>
      </c>
      <c r="AC51" t="s">
        <v>73</v>
      </c>
      <c r="AD51" t="s">
        <v>74</v>
      </c>
      <c r="AE51" t="s">
        <v>94</v>
      </c>
      <c r="AF51" t="s">
        <v>94</v>
      </c>
      <c r="AG51" t="s">
        <v>94</v>
      </c>
      <c r="AH51">
        <v>1331.4637915649571</v>
      </c>
      <c r="AI51">
        <v>1330.154673406998</v>
      </c>
      <c r="AJ51">
        <v>1330.067614501969</v>
      </c>
      <c r="AK51">
        <v>1330.8526423339999</v>
      </c>
      <c r="AL51">
        <v>1328.758378118913</v>
      </c>
      <c r="AM51">
        <v>1328.3215987487949</v>
      </c>
      <c r="AN51">
        <v>1329.281631213395</v>
      </c>
      <c r="AO51">
        <v>1329.281800854508</v>
      </c>
      <c r="AP51">
        <v>1329.805611322038</v>
      </c>
      <c r="AQ51">
        <v>1331.4637714355631</v>
      </c>
      <c r="AR51">
        <v>1331.201714141861</v>
      </c>
      <c r="AS51">
        <v>1330.503538439958</v>
      </c>
      <c r="AT51">
        <v>1329.6308330688639</v>
      </c>
      <c r="AU51">
        <v>1328.845144891374</v>
      </c>
      <c r="AV51">
        <v>1329.107075115983</v>
      </c>
      <c r="AW51">
        <v>1329.892499664322</v>
      </c>
      <c r="AX51">
        <v>1331.376639215104</v>
      </c>
      <c r="AY51">
        <v>1331.4639466186679</v>
      </c>
      <c r="AZ51">
        <v>1331.2893145507969</v>
      </c>
      <c r="BA51">
        <v>1331.114786883561</v>
      </c>
      <c r="BB51">
        <v>1331.7257705749671</v>
      </c>
      <c r="BC51">
        <v>1330.6786265808271</v>
      </c>
      <c r="BD51">
        <v>1329.9800555542149</v>
      </c>
      <c r="BE51">
        <v>1329.543734631364</v>
      </c>
      <c r="BF51">
        <v>1330.328985852067</v>
      </c>
      <c r="BG51">
        <v>1328.321721838395</v>
      </c>
      <c r="BH51">
        <v>1328.496199957292</v>
      </c>
      <c r="BI51">
        <v>1329.6307427978679</v>
      </c>
      <c r="BJ51">
        <v>1328.321725109879</v>
      </c>
      <c r="BK51">
        <v>1328.6708154052901</v>
      </c>
      <c r="BL51">
        <v>1328.9326648803869</v>
      </c>
      <c r="BM51">
        <v>1329.1073927063151</v>
      </c>
      <c r="BN51">
        <v>1329.2819107360999</v>
      </c>
      <c r="BO51">
        <v>1329.543664959733</v>
      </c>
      <c r="BP51">
        <v>1329.543758850114</v>
      </c>
      <c r="BQ51">
        <v>1329.5438081848311</v>
      </c>
      <c r="BR51" t="s">
        <v>94</v>
      </c>
      <c r="BS51" t="s">
        <v>254</v>
      </c>
      <c r="BT51" t="s">
        <v>255</v>
      </c>
    </row>
    <row r="52" spans="1:72">
      <c r="A52" t="s">
        <v>67</v>
      </c>
      <c r="B52" t="s">
        <v>228</v>
      </c>
      <c r="E52" t="s">
        <v>67</v>
      </c>
      <c r="F52" t="s">
        <v>124</v>
      </c>
      <c r="I52" t="s">
        <v>67</v>
      </c>
      <c r="N52" t="s">
        <v>125</v>
      </c>
      <c r="O52" t="s">
        <v>69</v>
      </c>
      <c r="P52">
        <v>1</v>
      </c>
      <c r="Q52">
        <v>13</v>
      </c>
      <c r="R52">
        <v>1</v>
      </c>
      <c r="S52" t="s">
        <v>229</v>
      </c>
      <c r="T52" t="s">
        <v>71</v>
      </c>
      <c r="U52" t="s">
        <v>72</v>
      </c>
      <c r="V52">
        <v>4</v>
      </c>
      <c r="W52">
        <v>2</v>
      </c>
      <c r="X52">
        <v>1</v>
      </c>
      <c r="Y52" t="s">
        <v>245</v>
      </c>
      <c r="Z52">
        <v>2</v>
      </c>
      <c r="AA52">
        <v>12</v>
      </c>
      <c r="AB52" t="s">
        <v>246</v>
      </c>
      <c r="AC52" t="s">
        <v>73</v>
      </c>
      <c r="AD52" t="s">
        <v>86</v>
      </c>
      <c r="AE52" t="s">
        <v>113</v>
      </c>
      <c r="AF52" t="s">
        <v>113</v>
      </c>
      <c r="AG52" t="s">
        <v>113</v>
      </c>
      <c r="AH52">
        <v>4105.1981404906064</v>
      </c>
      <c r="AI52">
        <v>4105.5472253538874</v>
      </c>
      <c r="AJ52">
        <v>4105.0236784483704</v>
      </c>
      <c r="AK52">
        <v>4105.8968700865526</v>
      </c>
      <c r="AL52">
        <v>4105.9839006895818</v>
      </c>
      <c r="AM52">
        <v>4106.2458420958319</v>
      </c>
      <c r="AN52">
        <v>4105.3730454588685</v>
      </c>
      <c r="AO52">
        <v>4106.4203490538393</v>
      </c>
      <c r="AP52">
        <v>4105.6346630553026</v>
      </c>
      <c r="AQ52">
        <v>4106.1583408934384</v>
      </c>
      <c r="AR52">
        <v>4106.3329053038387</v>
      </c>
      <c r="AS52">
        <v>4106.5073857420712</v>
      </c>
      <c r="AT52">
        <v>4106.3328747923651</v>
      </c>
      <c r="AU52">
        <v>4108.776831805304</v>
      </c>
      <c r="AV52">
        <v>4107.6421233702449</v>
      </c>
      <c r="AW52">
        <v>4106.4202491820124</v>
      </c>
      <c r="AX52">
        <v>4105.1106884703431</v>
      </c>
      <c r="AY52">
        <v>4105.8088555784961</v>
      </c>
      <c r="AZ52">
        <v>4104.9359752867495</v>
      </c>
      <c r="BA52">
        <v>4105.1977657347461</v>
      </c>
      <c r="BB52">
        <v>4105.8957315550597</v>
      </c>
      <c r="BC52">
        <v>4105.459571203497</v>
      </c>
      <c r="BD52">
        <v>4105.9835479368949</v>
      </c>
      <c r="BE52">
        <v>4105.9834634276194</v>
      </c>
      <c r="BF52">
        <v>4107.2056096983697</v>
      </c>
      <c r="BG52">
        <v>4108.4274408995416</v>
      </c>
      <c r="BH52">
        <v>4109.1254814574031</v>
      </c>
      <c r="BI52">
        <v>4109.1255718199527</v>
      </c>
      <c r="BJ52">
        <v>4108.5145674193172</v>
      </c>
      <c r="BK52">
        <v>4107.9037079405571</v>
      </c>
      <c r="BL52">
        <v>4108.1655147032516</v>
      </c>
      <c r="BM52">
        <v>4107.205546960332</v>
      </c>
      <c r="BN52">
        <v>4107.9910194029599</v>
      </c>
      <c r="BO52">
        <v>4107.5547094603326</v>
      </c>
      <c r="BP52">
        <v>4106.9437256468573</v>
      </c>
      <c r="BQ52">
        <v>4106.6818310667804</v>
      </c>
      <c r="BR52" t="s">
        <v>113</v>
      </c>
      <c r="BS52" t="s">
        <v>256</v>
      </c>
      <c r="BT52" t="s">
        <v>257</v>
      </c>
    </row>
    <row r="53" spans="1:72">
      <c r="A53" t="s">
        <v>67</v>
      </c>
      <c r="B53" t="s">
        <v>228</v>
      </c>
      <c r="E53" t="s">
        <v>67</v>
      </c>
      <c r="F53" t="s">
        <v>124</v>
      </c>
      <c r="I53" t="s">
        <v>67</v>
      </c>
      <c r="N53" t="s">
        <v>125</v>
      </c>
      <c r="O53" t="s">
        <v>69</v>
      </c>
      <c r="P53">
        <v>1</v>
      </c>
      <c r="Q53">
        <v>13</v>
      </c>
      <c r="R53">
        <v>1</v>
      </c>
      <c r="S53" t="s">
        <v>229</v>
      </c>
      <c r="T53" t="s">
        <v>71</v>
      </c>
      <c r="U53" t="s">
        <v>72</v>
      </c>
      <c r="V53">
        <v>4</v>
      </c>
      <c r="W53">
        <v>2</v>
      </c>
      <c r="X53">
        <v>1</v>
      </c>
      <c r="Y53" t="s">
        <v>245</v>
      </c>
      <c r="Z53">
        <v>2</v>
      </c>
      <c r="AA53">
        <v>66</v>
      </c>
      <c r="AB53" t="s">
        <v>246</v>
      </c>
      <c r="AC53" t="s">
        <v>73</v>
      </c>
      <c r="AD53" t="s">
        <v>86</v>
      </c>
      <c r="AE53" t="s">
        <v>87</v>
      </c>
      <c r="AF53" t="s">
        <v>88</v>
      </c>
      <c r="AG53" t="s">
        <v>88</v>
      </c>
      <c r="AH53">
        <v>283.73280208129972</v>
      </c>
      <c r="AI53">
        <v>283.73288957519628</v>
      </c>
      <c r="AJ53">
        <v>283.99462275390721</v>
      </c>
      <c r="AK53">
        <v>283.64554516601657</v>
      </c>
      <c r="AL53">
        <v>284.43100839843828</v>
      </c>
      <c r="AM53">
        <v>285.21636445312572</v>
      </c>
      <c r="AN53">
        <v>286.26353443603591</v>
      </c>
      <c r="AO53">
        <v>284.51854927368242</v>
      </c>
      <c r="AP53">
        <v>285.30357762451229</v>
      </c>
      <c r="AQ53">
        <v>283.82006663818441</v>
      </c>
      <c r="AR53">
        <v>284.69272741088929</v>
      </c>
      <c r="AS53">
        <v>283.73286888427822</v>
      </c>
      <c r="AT53">
        <v>283.73283800048921</v>
      </c>
      <c r="AU53">
        <v>283.38380177002051</v>
      </c>
      <c r="AV53">
        <v>283.55843930664162</v>
      </c>
      <c r="AW53">
        <v>283.2094132080087</v>
      </c>
      <c r="AX53">
        <v>283.47111099853612</v>
      </c>
      <c r="AY53">
        <v>282.59843374633869</v>
      </c>
      <c r="AZ53">
        <v>283.73298556518648</v>
      </c>
      <c r="BA53">
        <v>283.73308698120212</v>
      </c>
      <c r="BB53">
        <v>283.55861395263759</v>
      </c>
      <c r="BC53">
        <v>284.1694271179208</v>
      </c>
      <c r="BD53">
        <v>283.20948386840911</v>
      </c>
      <c r="BE53">
        <v>283.64577259521582</v>
      </c>
      <c r="BF53">
        <v>282.94746672363368</v>
      </c>
      <c r="BG53">
        <v>282.5110938598641</v>
      </c>
      <c r="BH53">
        <v>282.24943674316489</v>
      </c>
      <c r="BI53">
        <v>281.46400222778408</v>
      </c>
      <c r="BJ53">
        <v>283.20945451049909</v>
      </c>
      <c r="BK53">
        <v>283.03481837158301</v>
      </c>
      <c r="BL53">
        <v>282.6857365966805</v>
      </c>
      <c r="BM53">
        <v>282.94749885253998</v>
      </c>
      <c r="BN53">
        <v>282.51102976074299</v>
      </c>
      <c r="BO53">
        <v>282.42370432739341</v>
      </c>
      <c r="BP53">
        <v>283.90755004882908</v>
      </c>
      <c r="BQ53">
        <v>283.38394892578208</v>
      </c>
      <c r="BR53" t="s">
        <v>88</v>
      </c>
      <c r="BS53" t="s">
        <v>256</v>
      </c>
      <c r="BT53" t="s">
        <v>258</v>
      </c>
    </row>
    <row r="54" spans="1:72">
      <c r="A54" t="s">
        <v>67</v>
      </c>
      <c r="B54" t="s">
        <v>228</v>
      </c>
      <c r="E54" t="s">
        <v>67</v>
      </c>
      <c r="F54" t="s">
        <v>124</v>
      </c>
      <c r="I54" t="s">
        <v>67</v>
      </c>
      <c r="N54" t="s">
        <v>125</v>
      </c>
      <c r="O54" t="s">
        <v>69</v>
      </c>
      <c r="P54">
        <v>1</v>
      </c>
      <c r="Q54">
        <v>13</v>
      </c>
      <c r="R54">
        <v>1</v>
      </c>
      <c r="S54" t="s">
        <v>229</v>
      </c>
      <c r="T54" t="s">
        <v>71</v>
      </c>
      <c r="U54" t="s">
        <v>72</v>
      </c>
      <c r="V54">
        <v>4</v>
      </c>
      <c r="W54">
        <v>2</v>
      </c>
      <c r="X54">
        <v>1</v>
      </c>
      <c r="Y54" t="s">
        <v>245</v>
      </c>
      <c r="Z54">
        <v>2</v>
      </c>
      <c r="AA54">
        <v>82</v>
      </c>
      <c r="AB54" t="s">
        <v>246</v>
      </c>
      <c r="AC54" t="s">
        <v>73</v>
      </c>
      <c r="AD54" t="s">
        <v>86</v>
      </c>
      <c r="AE54" t="s">
        <v>108</v>
      </c>
      <c r="AF54" t="s">
        <v>118</v>
      </c>
      <c r="AG54" t="s">
        <v>118</v>
      </c>
      <c r="AH54">
        <v>0.26206163330078119</v>
      </c>
      <c r="AI54">
        <v>0.26206163330078119</v>
      </c>
      <c r="AJ54">
        <v>0</v>
      </c>
      <c r="AK54">
        <v>0</v>
      </c>
      <c r="AL54">
        <v>0</v>
      </c>
      <c r="AM54">
        <v>0.26206163330078119</v>
      </c>
      <c r="AN54">
        <v>0.26206163330078119</v>
      </c>
      <c r="AO54">
        <v>0.26206163330078119</v>
      </c>
      <c r="AP54">
        <v>0.26206163330078119</v>
      </c>
      <c r="AQ54">
        <v>0.26206163330078119</v>
      </c>
      <c r="AR54">
        <v>0.26206163330078119</v>
      </c>
      <c r="AS54">
        <v>0.26206163330078119</v>
      </c>
      <c r="AT54">
        <v>0.26206163330078119</v>
      </c>
      <c r="AU54">
        <v>0.26206163330078119</v>
      </c>
      <c r="AV54">
        <v>0.26206163330078119</v>
      </c>
      <c r="AW54">
        <v>0.26206163330078119</v>
      </c>
      <c r="AX54">
        <v>0.26206163330078119</v>
      </c>
      <c r="AY54">
        <v>0.26206163330078119</v>
      </c>
      <c r="AZ54">
        <v>0.26206163330078119</v>
      </c>
      <c r="BA54">
        <v>0.26206163330078119</v>
      </c>
      <c r="BB54">
        <v>0.26206163330078119</v>
      </c>
      <c r="BC54">
        <v>8.735396728515625E-2</v>
      </c>
      <c r="BD54">
        <v>0.17470784301757811</v>
      </c>
      <c r="BE54">
        <v>0.17470784301757811</v>
      </c>
      <c r="BF54">
        <v>0.17470784301757811</v>
      </c>
      <c r="BG54">
        <v>0.26206163330078119</v>
      </c>
      <c r="BH54">
        <v>0.26206163330078119</v>
      </c>
      <c r="BI54">
        <v>0.26206163330078119</v>
      </c>
      <c r="BJ54">
        <v>0.26206163330078119</v>
      </c>
      <c r="BK54">
        <v>0.26206163330078119</v>
      </c>
      <c r="BL54">
        <v>0.26206163330078119</v>
      </c>
      <c r="BM54">
        <v>0.17470784301757811</v>
      </c>
      <c r="BN54">
        <v>0.26206163330078119</v>
      </c>
      <c r="BO54">
        <v>0.26206163330078119</v>
      </c>
      <c r="BP54">
        <v>0.17470784301757811</v>
      </c>
      <c r="BQ54">
        <v>0.17470784301757811</v>
      </c>
      <c r="BR54" t="s">
        <v>118</v>
      </c>
      <c r="BS54" t="s">
        <v>256</v>
      </c>
      <c r="BT54" t="s">
        <v>259</v>
      </c>
    </row>
    <row r="55" spans="1:72">
      <c r="A55" t="s">
        <v>67</v>
      </c>
      <c r="B55" t="s">
        <v>228</v>
      </c>
      <c r="E55" t="s">
        <v>67</v>
      </c>
      <c r="F55" t="s">
        <v>150</v>
      </c>
      <c r="I55" t="s">
        <v>67</v>
      </c>
      <c r="N55" t="s">
        <v>151</v>
      </c>
      <c r="O55" t="s">
        <v>69</v>
      </c>
      <c r="P55">
        <v>1</v>
      </c>
      <c r="Q55">
        <v>14</v>
      </c>
      <c r="R55">
        <v>1</v>
      </c>
      <c r="S55" t="s">
        <v>229</v>
      </c>
      <c r="T55" t="s">
        <v>71</v>
      </c>
      <c r="U55" t="s">
        <v>72</v>
      </c>
      <c r="V55">
        <v>4</v>
      </c>
      <c r="W55">
        <v>2</v>
      </c>
      <c r="X55">
        <v>1</v>
      </c>
      <c r="Y55" t="s">
        <v>245</v>
      </c>
      <c r="Z55">
        <v>2</v>
      </c>
      <c r="AA55">
        <v>3</v>
      </c>
      <c r="AB55" t="s">
        <v>246</v>
      </c>
      <c r="AC55" t="s">
        <v>73</v>
      </c>
      <c r="AD55" t="s">
        <v>74</v>
      </c>
      <c r="AE55" t="s">
        <v>94</v>
      </c>
      <c r="AF55" t="s">
        <v>94</v>
      </c>
      <c r="AG55" t="s">
        <v>94</v>
      </c>
      <c r="AH55">
        <v>13441.28495747096</v>
      </c>
      <c r="AI55">
        <v>13359.154743768529</v>
      </c>
      <c r="AJ55">
        <v>13657.075123095939</v>
      </c>
      <c r="AK55">
        <v>13835.517859222709</v>
      </c>
      <c r="AL55">
        <v>14233.73298529095</v>
      </c>
      <c r="AM55">
        <v>14623.800091363801</v>
      </c>
      <c r="AN55">
        <v>14375.76583478435</v>
      </c>
      <c r="AO55">
        <v>14015.58385584763</v>
      </c>
      <c r="AP55">
        <v>13917.15244269452</v>
      </c>
      <c r="AQ55">
        <v>13799.51108505897</v>
      </c>
      <c r="AR55">
        <v>13889.92406975126</v>
      </c>
      <c r="AS55">
        <v>13703.76002841809</v>
      </c>
      <c r="AT55">
        <v>14044.819902844531</v>
      </c>
      <c r="AU55">
        <v>13755.302729065101</v>
      </c>
      <c r="AV55">
        <v>13437.037219128641</v>
      </c>
      <c r="AW55">
        <v>12671.539792639411</v>
      </c>
      <c r="AX55">
        <v>12665.39891384912</v>
      </c>
      <c r="AY55">
        <v>12437.80933887959</v>
      </c>
      <c r="AZ55">
        <v>12346.6462461061</v>
      </c>
      <c r="BA55">
        <v>12311.10742397477</v>
      </c>
      <c r="BB55">
        <v>12269.270475555621</v>
      </c>
      <c r="BC55">
        <v>11887.51803711562</v>
      </c>
      <c r="BD55">
        <v>11921.19577568981</v>
      </c>
      <c r="BE55">
        <v>12067.42312073382</v>
      </c>
      <c r="BF55">
        <v>13041.329139148131</v>
      </c>
      <c r="BG55">
        <v>13510.603187530671</v>
      </c>
      <c r="BH55">
        <v>13737.643858703819</v>
      </c>
      <c r="BI55">
        <v>13829.465005920631</v>
      </c>
      <c r="BJ55">
        <v>13935.295743835661</v>
      </c>
      <c r="BK55">
        <v>13617.233537079041</v>
      </c>
      <c r="BL55">
        <v>13366.89276353774</v>
      </c>
      <c r="BM55">
        <v>13334.43569620376</v>
      </c>
      <c r="BN55">
        <v>13655.098244824359</v>
      </c>
      <c r="BO55">
        <v>13724.24276975117</v>
      </c>
      <c r="BP55">
        <v>13775.392085193031</v>
      </c>
      <c r="BQ55">
        <v>13759.56751427629</v>
      </c>
      <c r="BR55" t="s">
        <v>94</v>
      </c>
      <c r="BS55" t="s">
        <v>254</v>
      </c>
      <c r="BT55" t="s">
        <v>255</v>
      </c>
    </row>
    <row r="56" spans="1:72">
      <c r="A56" t="s">
        <v>67</v>
      </c>
      <c r="B56" t="s">
        <v>228</v>
      </c>
      <c r="E56" t="s">
        <v>67</v>
      </c>
      <c r="F56" t="s">
        <v>150</v>
      </c>
      <c r="I56" t="s">
        <v>67</v>
      </c>
      <c r="N56" t="s">
        <v>151</v>
      </c>
      <c r="O56" t="s">
        <v>69</v>
      </c>
      <c r="P56">
        <v>1</v>
      </c>
      <c r="Q56">
        <v>14</v>
      </c>
      <c r="R56">
        <v>1</v>
      </c>
      <c r="S56" t="s">
        <v>229</v>
      </c>
      <c r="T56" t="s">
        <v>71</v>
      </c>
      <c r="U56" t="s">
        <v>72</v>
      </c>
      <c r="V56">
        <v>4</v>
      </c>
      <c r="W56">
        <v>2</v>
      </c>
      <c r="X56">
        <v>1</v>
      </c>
      <c r="Y56" t="s">
        <v>245</v>
      </c>
      <c r="Z56">
        <v>2</v>
      </c>
      <c r="AA56">
        <v>4</v>
      </c>
      <c r="AB56" t="s">
        <v>246</v>
      </c>
      <c r="AC56" t="s">
        <v>73</v>
      </c>
      <c r="AD56" t="s">
        <v>74</v>
      </c>
      <c r="AE56" t="s">
        <v>75</v>
      </c>
      <c r="AF56" t="s">
        <v>75</v>
      </c>
      <c r="AG56" t="s">
        <v>75</v>
      </c>
      <c r="AH56">
        <v>0</v>
      </c>
      <c r="AI56">
        <v>0</v>
      </c>
      <c r="AJ56">
        <v>0</v>
      </c>
      <c r="AK56">
        <v>0</v>
      </c>
      <c r="AL56">
        <v>0</v>
      </c>
      <c r="AM56">
        <v>0</v>
      </c>
      <c r="AN56">
        <v>0</v>
      </c>
      <c r="AO56">
        <v>0.17594591674804691</v>
      </c>
      <c r="AP56">
        <v>8.7974176025390621E-2</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t="s">
        <v>75</v>
      </c>
      <c r="BS56" t="s">
        <v>254</v>
      </c>
      <c r="BT56" t="s">
        <v>260</v>
      </c>
    </row>
    <row r="57" spans="1:72">
      <c r="A57" t="s">
        <v>67</v>
      </c>
      <c r="B57" t="s">
        <v>228</v>
      </c>
      <c r="E57" t="s">
        <v>67</v>
      </c>
      <c r="F57" t="s">
        <v>150</v>
      </c>
      <c r="I57" t="s">
        <v>67</v>
      </c>
      <c r="N57" t="s">
        <v>151</v>
      </c>
      <c r="O57" t="s">
        <v>69</v>
      </c>
      <c r="P57">
        <v>1</v>
      </c>
      <c r="Q57">
        <v>14</v>
      </c>
      <c r="R57">
        <v>1</v>
      </c>
      <c r="S57" t="s">
        <v>229</v>
      </c>
      <c r="T57" t="s">
        <v>71</v>
      </c>
      <c r="U57" t="s">
        <v>72</v>
      </c>
      <c r="V57">
        <v>4</v>
      </c>
      <c r="W57">
        <v>2</v>
      </c>
      <c r="X57">
        <v>1</v>
      </c>
      <c r="Y57" t="s">
        <v>245</v>
      </c>
      <c r="Z57">
        <v>2</v>
      </c>
      <c r="AA57">
        <v>12</v>
      </c>
      <c r="AB57" t="s">
        <v>246</v>
      </c>
      <c r="AC57" t="s">
        <v>73</v>
      </c>
      <c r="AD57" t="s">
        <v>86</v>
      </c>
      <c r="AE57" t="s">
        <v>113</v>
      </c>
      <c r="AF57" t="s">
        <v>113</v>
      </c>
      <c r="AG57" t="s">
        <v>113</v>
      </c>
      <c r="AH57">
        <v>447106.04363018501</v>
      </c>
      <c r="AI57">
        <v>445855.93433621328</v>
      </c>
      <c r="AJ57">
        <v>445993.57843834558</v>
      </c>
      <c r="AK57">
        <v>443279.42296244</v>
      </c>
      <c r="AL57">
        <v>443170.36107855069</v>
      </c>
      <c r="AM57">
        <v>442116.89948517358</v>
      </c>
      <c r="AN57">
        <v>442243.54669363808</v>
      </c>
      <c r="AO57">
        <v>442982.15954992903</v>
      </c>
      <c r="AP57">
        <v>442285.8899132724</v>
      </c>
      <c r="AQ57">
        <v>440762.10330019839</v>
      </c>
      <c r="AR57">
        <v>438816.45751690818</v>
      </c>
      <c r="AS57">
        <v>438948.72405743558</v>
      </c>
      <c r="AT57">
        <v>438503.88458044361</v>
      </c>
      <c r="AU57">
        <v>439857.23013489222</v>
      </c>
      <c r="AV57">
        <v>440156.15705339197</v>
      </c>
      <c r="AW57">
        <v>441444.55827059649</v>
      </c>
      <c r="AX57">
        <v>440849.58539078932</v>
      </c>
      <c r="AY57">
        <v>439524.54011333309</v>
      </c>
      <c r="AZ57">
        <v>438475.68912103248</v>
      </c>
      <c r="BA57">
        <v>435575.67776843638</v>
      </c>
      <c r="BB57">
        <v>435664.15103525831</v>
      </c>
      <c r="BC57">
        <v>435794.91153374879</v>
      </c>
      <c r="BD57">
        <v>435764.08609783527</v>
      </c>
      <c r="BE57">
        <v>436203.04019149108</v>
      </c>
      <c r="BF57">
        <v>434408.08664034592</v>
      </c>
      <c r="BG57">
        <v>432961.12755085592</v>
      </c>
      <c r="BH57">
        <v>433305.91535744898</v>
      </c>
      <c r="BI57">
        <v>432158.08848005789</v>
      </c>
      <c r="BJ57">
        <v>432013.69371842878</v>
      </c>
      <c r="BK57">
        <v>432470.54946580651</v>
      </c>
      <c r="BL57">
        <v>432775.77519392653</v>
      </c>
      <c r="BM57">
        <v>432637.92020671442</v>
      </c>
      <c r="BN57">
        <v>432132.57505364472</v>
      </c>
      <c r="BO57">
        <v>432181.69812534458</v>
      </c>
      <c r="BP57">
        <v>431396.5380022598</v>
      </c>
      <c r="BQ57">
        <v>431458.17145973962</v>
      </c>
      <c r="BR57" t="s">
        <v>113</v>
      </c>
      <c r="BS57" t="s">
        <v>256</v>
      </c>
      <c r="BT57" t="s">
        <v>257</v>
      </c>
    </row>
    <row r="58" spans="1:72">
      <c r="A58" t="s">
        <v>67</v>
      </c>
      <c r="B58" t="s">
        <v>228</v>
      </c>
      <c r="E58" t="s">
        <v>67</v>
      </c>
      <c r="F58" t="s">
        <v>150</v>
      </c>
      <c r="I58" t="s">
        <v>67</v>
      </c>
      <c r="N58" t="s">
        <v>151</v>
      </c>
      <c r="O58" t="s">
        <v>69</v>
      </c>
      <c r="P58">
        <v>1</v>
      </c>
      <c r="Q58">
        <v>14</v>
      </c>
      <c r="R58">
        <v>1</v>
      </c>
      <c r="S58" t="s">
        <v>229</v>
      </c>
      <c r="T58" t="s">
        <v>71</v>
      </c>
      <c r="U58" t="s">
        <v>72</v>
      </c>
      <c r="V58">
        <v>4</v>
      </c>
      <c r="W58">
        <v>2</v>
      </c>
      <c r="X58">
        <v>1</v>
      </c>
      <c r="Y58" t="s">
        <v>245</v>
      </c>
      <c r="Z58">
        <v>2</v>
      </c>
      <c r="AA58">
        <v>66</v>
      </c>
      <c r="AB58" t="s">
        <v>246</v>
      </c>
      <c r="AC58" t="s">
        <v>73</v>
      </c>
      <c r="AD58" t="s">
        <v>86</v>
      </c>
      <c r="AE58" t="s">
        <v>87</v>
      </c>
      <c r="AF58" t="s">
        <v>88</v>
      </c>
      <c r="AG58" t="s">
        <v>88</v>
      </c>
      <c r="AH58">
        <v>18987.593404486219</v>
      </c>
      <c r="AI58">
        <v>19172.841824859792</v>
      </c>
      <c r="AJ58">
        <v>18896.23527240612</v>
      </c>
      <c r="AK58">
        <v>18977.889898901511</v>
      </c>
      <c r="AL58">
        <v>18591.257859961079</v>
      </c>
      <c r="AM58">
        <v>18460.860182721121</v>
      </c>
      <c r="AN58">
        <v>18380.937657025312</v>
      </c>
      <c r="AO58">
        <v>18199.062955206431</v>
      </c>
      <c r="AP58">
        <v>18067.425659802389</v>
      </c>
      <c r="AQ58">
        <v>18409.439756262342</v>
      </c>
      <c r="AR58">
        <v>18472.054377429358</v>
      </c>
      <c r="AS58">
        <v>18576.746337475761</v>
      </c>
      <c r="AT58">
        <v>17739.880183923509</v>
      </c>
      <c r="AU58">
        <v>17150.137673205631</v>
      </c>
      <c r="AV58">
        <v>17185.41821063239</v>
      </c>
      <c r="AW58">
        <v>16640.233123285041</v>
      </c>
      <c r="AX58">
        <v>16566.338298034829</v>
      </c>
      <c r="AY58">
        <v>17154.702164056591</v>
      </c>
      <c r="AZ58">
        <v>17578.3660078127</v>
      </c>
      <c r="BA58">
        <v>18109.18305088516</v>
      </c>
      <c r="BB58">
        <v>18473.063244775502</v>
      </c>
      <c r="BC58">
        <v>19034.21619010625</v>
      </c>
      <c r="BD58">
        <v>19173.66447666629</v>
      </c>
      <c r="BE58">
        <v>18804.621467114281</v>
      </c>
      <c r="BF58">
        <v>18646.226770709309</v>
      </c>
      <c r="BG58">
        <v>18466.57396578991</v>
      </c>
      <c r="BH58">
        <v>18068.70335516972</v>
      </c>
      <c r="BI58">
        <v>18089.410250549379</v>
      </c>
      <c r="BJ58">
        <v>17773.12253091433</v>
      </c>
      <c r="BK58">
        <v>17605.790223681681</v>
      </c>
      <c r="BL58">
        <v>17835.557373162908</v>
      </c>
      <c r="BM58">
        <v>17752.845985125809</v>
      </c>
      <c r="BN58">
        <v>17801.59104677134</v>
      </c>
      <c r="BO58">
        <v>17583.47206298224</v>
      </c>
      <c r="BP58">
        <v>17490.99270104988</v>
      </c>
      <c r="BQ58">
        <v>17389.44266865242</v>
      </c>
      <c r="BR58" t="s">
        <v>88</v>
      </c>
      <c r="BS58" t="s">
        <v>256</v>
      </c>
      <c r="BT58" t="s">
        <v>258</v>
      </c>
    </row>
    <row r="59" spans="1:72">
      <c r="A59" t="s">
        <v>67</v>
      </c>
      <c r="B59" t="s">
        <v>228</v>
      </c>
      <c r="E59" t="s">
        <v>67</v>
      </c>
      <c r="F59" t="s">
        <v>150</v>
      </c>
      <c r="I59" t="s">
        <v>67</v>
      </c>
      <c r="N59" t="s">
        <v>151</v>
      </c>
      <c r="O59" t="s">
        <v>69</v>
      </c>
      <c r="P59">
        <v>1</v>
      </c>
      <c r="Q59">
        <v>14</v>
      </c>
      <c r="R59">
        <v>1</v>
      </c>
      <c r="S59" t="s">
        <v>229</v>
      </c>
      <c r="T59" t="s">
        <v>71</v>
      </c>
      <c r="U59" t="s">
        <v>72</v>
      </c>
      <c r="V59">
        <v>4</v>
      </c>
      <c r="W59">
        <v>2</v>
      </c>
      <c r="X59">
        <v>1</v>
      </c>
      <c r="Y59" t="s">
        <v>245</v>
      </c>
      <c r="Z59">
        <v>2</v>
      </c>
      <c r="AA59">
        <v>82</v>
      </c>
      <c r="AB59" t="s">
        <v>246</v>
      </c>
      <c r="AC59" t="s">
        <v>73</v>
      </c>
      <c r="AD59" t="s">
        <v>86</v>
      </c>
      <c r="AE59" t="s">
        <v>108</v>
      </c>
      <c r="AF59" t="s">
        <v>118</v>
      </c>
      <c r="AG59" t="s">
        <v>118</v>
      </c>
      <c r="AH59">
        <v>38186.486891718603</v>
      </c>
      <c r="AI59">
        <v>38066.693967854182</v>
      </c>
      <c r="AJ59">
        <v>37742.102815199178</v>
      </c>
      <c r="AK59">
        <v>37438.988435157407</v>
      </c>
      <c r="AL59">
        <v>36224.550699946049</v>
      </c>
      <c r="AM59">
        <v>36140.366132563191</v>
      </c>
      <c r="AN59">
        <v>35497.524832038362</v>
      </c>
      <c r="AO59">
        <v>34325.093811206789</v>
      </c>
      <c r="AP59">
        <v>33972.592838367593</v>
      </c>
      <c r="AQ59">
        <v>34166.273696607343</v>
      </c>
      <c r="AR59">
        <v>34999.467292542613</v>
      </c>
      <c r="AS59">
        <v>34382.469267676817</v>
      </c>
      <c r="AT59">
        <v>34166.582361725697</v>
      </c>
      <c r="AU59">
        <v>33372.096272767121</v>
      </c>
      <c r="AV59">
        <v>32286.46893512661</v>
      </c>
      <c r="AW59">
        <v>31681.771855060611</v>
      </c>
      <c r="AX59">
        <v>31697.219520538922</v>
      </c>
      <c r="AY59">
        <v>31515.11352885198</v>
      </c>
      <c r="AZ59">
        <v>31768.14515039156</v>
      </c>
      <c r="BA59">
        <v>32480.339187189449</v>
      </c>
      <c r="BB59">
        <v>31703.488375726851</v>
      </c>
      <c r="BC59">
        <v>31130.014185882988</v>
      </c>
      <c r="BD59">
        <v>30353.632400195798</v>
      </c>
      <c r="BE59">
        <v>29599.371461395789</v>
      </c>
      <c r="BF59">
        <v>29989.878138153548</v>
      </c>
      <c r="BG59">
        <v>30569.738297229531</v>
      </c>
      <c r="BH59">
        <v>30226.5529972601</v>
      </c>
      <c r="BI59">
        <v>30692.845083618729</v>
      </c>
      <c r="BJ59">
        <v>30640.95635780699</v>
      </c>
      <c r="BK59">
        <v>30443.279417993708</v>
      </c>
      <c r="BL59">
        <v>29951.051749194961</v>
      </c>
      <c r="BM59">
        <v>29755.654391498399</v>
      </c>
      <c r="BN59">
        <v>29697.69625210025</v>
      </c>
      <c r="BO59">
        <v>29757.635472962029</v>
      </c>
      <c r="BP59">
        <v>30121.69298660944</v>
      </c>
      <c r="BQ59">
        <v>30182.52624405588</v>
      </c>
      <c r="BR59" t="s">
        <v>118</v>
      </c>
      <c r="BS59" t="s">
        <v>256</v>
      </c>
      <c r="BT59" t="s">
        <v>259</v>
      </c>
    </row>
    <row r="60" spans="1:72">
      <c r="A60" t="s">
        <v>67</v>
      </c>
      <c r="B60" t="s">
        <v>228</v>
      </c>
      <c r="E60" t="s">
        <v>67</v>
      </c>
      <c r="F60" t="s">
        <v>152</v>
      </c>
      <c r="I60" t="s">
        <v>67</v>
      </c>
      <c r="N60" t="s">
        <v>153</v>
      </c>
      <c r="O60" t="s">
        <v>69</v>
      </c>
      <c r="P60">
        <v>1</v>
      </c>
      <c r="Q60">
        <v>15</v>
      </c>
      <c r="R60">
        <v>1</v>
      </c>
      <c r="S60" t="s">
        <v>229</v>
      </c>
      <c r="T60" t="s">
        <v>71</v>
      </c>
      <c r="U60" t="s">
        <v>72</v>
      </c>
      <c r="V60">
        <v>4</v>
      </c>
      <c r="W60">
        <v>2</v>
      </c>
      <c r="X60">
        <v>1</v>
      </c>
      <c r="Y60" t="s">
        <v>245</v>
      </c>
      <c r="Z60">
        <v>2</v>
      </c>
      <c r="AA60">
        <v>3</v>
      </c>
      <c r="AB60" t="s">
        <v>246</v>
      </c>
      <c r="AC60" t="s">
        <v>73</v>
      </c>
      <c r="AD60" t="s">
        <v>74</v>
      </c>
      <c r="AE60" t="s">
        <v>94</v>
      </c>
      <c r="AF60" t="s">
        <v>94</v>
      </c>
      <c r="AG60" t="s">
        <v>94</v>
      </c>
      <c r="AH60">
        <v>73158.877670045054</v>
      </c>
      <c r="AI60">
        <v>73435.685278645222</v>
      </c>
      <c r="AJ60">
        <v>73278.750217377848</v>
      </c>
      <c r="AK60">
        <v>72875.033487726949</v>
      </c>
      <c r="AL60">
        <v>73467.578822358177</v>
      </c>
      <c r="AM60">
        <v>74698.153318391298</v>
      </c>
      <c r="AN60">
        <v>74928.09842668593</v>
      </c>
      <c r="AO60">
        <v>74021.070963013975</v>
      </c>
      <c r="AP60">
        <v>73894.091971564761</v>
      </c>
      <c r="AQ60">
        <v>73541.034841620931</v>
      </c>
      <c r="AR60">
        <v>73838.525338581516</v>
      </c>
      <c r="AS60">
        <v>73977.822470814426</v>
      </c>
      <c r="AT60">
        <v>74777.792605464245</v>
      </c>
      <c r="AU60">
        <v>72269.710167622092</v>
      </c>
      <c r="AV60">
        <v>70779.333611078691</v>
      </c>
      <c r="AW60">
        <v>68064.044921466528</v>
      </c>
      <c r="AX60">
        <v>67375.342795916746</v>
      </c>
      <c r="AY60">
        <v>65311.368203723046</v>
      </c>
      <c r="AZ60">
        <v>64496.54479166861</v>
      </c>
      <c r="BA60">
        <v>64915.950516277939</v>
      </c>
      <c r="BB60">
        <v>65649.113144781091</v>
      </c>
      <c r="BC60">
        <v>65104.010213879017</v>
      </c>
      <c r="BD60">
        <v>65875.170464245486</v>
      </c>
      <c r="BE60">
        <v>66730.465384802344</v>
      </c>
      <c r="BF60">
        <v>69850.130258727877</v>
      </c>
      <c r="BG60">
        <v>71627.635946911512</v>
      </c>
      <c r="BH60">
        <v>72595.252986071951</v>
      </c>
      <c r="BI60">
        <v>72991.156052240083</v>
      </c>
      <c r="BJ60">
        <v>72929.017890045245</v>
      </c>
      <c r="BK60">
        <v>72395.577941211028</v>
      </c>
      <c r="BL60">
        <v>70477.031904559277</v>
      </c>
      <c r="BM60">
        <v>69516.332573687876</v>
      </c>
      <c r="BN60">
        <v>70233.857506732311</v>
      </c>
      <c r="BO60">
        <v>70435.162865002378</v>
      </c>
      <c r="BP60">
        <v>69855.729076684482</v>
      </c>
      <c r="BQ60">
        <v>69423.196657012959</v>
      </c>
      <c r="BR60" t="s">
        <v>94</v>
      </c>
      <c r="BS60" t="s">
        <v>254</v>
      </c>
      <c r="BT60" t="s">
        <v>255</v>
      </c>
    </row>
    <row r="61" spans="1:72">
      <c r="A61" t="s">
        <v>67</v>
      </c>
      <c r="B61" t="s">
        <v>228</v>
      </c>
      <c r="E61" t="s">
        <v>67</v>
      </c>
      <c r="F61" t="s">
        <v>152</v>
      </c>
      <c r="I61" t="s">
        <v>67</v>
      </c>
      <c r="N61" t="s">
        <v>153</v>
      </c>
      <c r="O61" t="s">
        <v>69</v>
      </c>
      <c r="P61">
        <v>1</v>
      </c>
      <c r="Q61">
        <v>15</v>
      </c>
      <c r="R61">
        <v>1</v>
      </c>
      <c r="S61" t="s">
        <v>229</v>
      </c>
      <c r="T61" t="s">
        <v>71</v>
      </c>
      <c r="U61" t="s">
        <v>72</v>
      </c>
      <c r="V61">
        <v>4</v>
      </c>
      <c r="W61">
        <v>2</v>
      </c>
      <c r="X61">
        <v>1</v>
      </c>
      <c r="Y61" t="s">
        <v>245</v>
      </c>
      <c r="Z61">
        <v>2</v>
      </c>
      <c r="AA61">
        <v>4</v>
      </c>
      <c r="AB61" t="s">
        <v>246</v>
      </c>
      <c r="AC61" t="s">
        <v>73</v>
      </c>
      <c r="AD61" t="s">
        <v>74</v>
      </c>
      <c r="AE61" t="s">
        <v>75</v>
      </c>
      <c r="AF61" t="s">
        <v>75</v>
      </c>
      <c r="AG61" t="s">
        <v>75</v>
      </c>
      <c r="AH61">
        <v>13039.52296098636</v>
      </c>
      <c r="AI61">
        <v>12919.46304169309</v>
      </c>
      <c r="AJ61">
        <v>12801.705153424051</v>
      </c>
      <c r="AK61">
        <v>12802.41348191526</v>
      </c>
      <c r="AL61">
        <v>12635.879087878389</v>
      </c>
      <c r="AM61">
        <v>12606.351262969931</v>
      </c>
      <c r="AN61">
        <v>12558.641079638601</v>
      </c>
      <c r="AO61">
        <v>12817.657007311969</v>
      </c>
      <c r="AP61">
        <v>12862.707646166949</v>
      </c>
      <c r="AQ61">
        <v>12815.76355200802</v>
      </c>
      <c r="AR61">
        <v>12692.61015726312</v>
      </c>
      <c r="AS61">
        <v>12436.573012274121</v>
      </c>
      <c r="AT61">
        <v>12315.45360358881</v>
      </c>
      <c r="AU61">
        <v>12259.173631469661</v>
      </c>
      <c r="AV61">
        <v>12557.532417401009</v>
      </c>
      <c r="AW61">
        <v>12638.84004526356</v>
      </c>
      <c r="AX61">
        <v>12802.83568493651</v>
      </c>
      <c r="AY61">
        <v>13078.75028761606</v>
      </c>
      <c r="AZ61">
        <v>13075.65922971199</v>
      </c>
      <c r="BA61">
        <v>12622.278944152709</v>
      </c>
      <c r="BB61">
        <v>12808.75539133291</v>
      </c>
      <c r="BC61">
        <v>12895.189444763369</v>
      </c>
      <c r="BD61">
        <v>12829.953592981101</v>
      </c>
      <c r="BE61">
        <v>12962.057366150069</v>
      </c>
      <c r="BF61">
        <v>12784.87814361563</v>
      </c>
      <c r="BG61">
        <v>12832.922221325691</v>
      </c>
      <c r="BH61">
        <v>12886.276591888391</v>
      </c>
      <c r="BI61">
        <v>12614.38453594348</v>
      </c>
      <c r="BJ61">
        <v>12590.75652380362</v>
      </c>
      <c r="BK61">
        <v>12517.71403392325</v>
      </c>
      <c r="BL61">
        <v>12479.252912866081</v>
      </c>
      <c r="BM61">
        <v>12601.243525958171</v>
      </c>
      <c r="BN61">
        <v>12752.75415908192</v>
      </c>
      <c r="BO61">
        <v>12718.0947499755</v>
      </c>
      <c r="BP61">
        <v>12908.921259320059</v>
      </c>
      <c r="BQ61">
        <v>12977.407534930389</v>
      </c>
      <c r="BR61" t="s">
        <v>75</v>
      </c>
      <c r="BS61" t="s">
        <v>254</v>
      </c>
      <c r="BT61" t="s">
        <v>260</v>
      </c>
    </row>
    <row r="62" spans="1:72">
      <c r="A62" t="s">
        <v>67</v>
      </c>
      <c r="B62" t="s">
        <v>228</v>
      </c>
      <c r="E62" t="s">
        <v>67</v>
      </c>
      <c r="F62" t="s">
        <v>152</v>
      </c>
      <c r="I62" t="s">
        <v>67</v>
      </c>
      <c r="N62" t="s">
        <v>153</v>
      </c>
      <c r="O62" t="s">
        <v>69</v>
      </c>
      <c r="P62">
        <v>1</v>
      </c>
      <c r="Q62">
        <v>15</v>
      </c>
      <c r="R62">
        <v>1</v>
      </c>
      <c r="S62" t="s">
        <v>229</v>
      </c>
      <c r="T62" t="s">
        <v>71</v>
      </c>
      <c r="U62" t="s">
        <v>72</v>
      </c>
      <c r="V62">
        <v>4</v>
      </c>
      <c r="W62">
        <v>2</v>
      </c>
      <c r="X62">
        <v>1</v>
      </c>
      <c r="Y62" t="s">
        <v>245</v>
      </c>
      <c r="Z62">
        <v>2</v>
      </c>
      <c r="AA62">
        <v>12</v>
      </c>
      <c r="AB62" t="s">
        <v>246</v>
      </c>
      <c r="AC62" t="s">
        <v>73</v>
      </c>
      <c r="AD62" t="s">
        <v>86</v>
      </c>
      <c r="AE62" t="s">
        <v>113</v>
      </c>
      <c r="AF62" t="s">
        <v>113</v>
      </c>
      <c r="AG62" t="s">
        <v>113</v>
      </c>
      <c r="AH62">
        <v>970907.06493992673</v>
      </c>
      <c r="AI62">
        <v>969615.38425771648</v>
      </c>
      <c r="AJ62">
        <v>967296.16846274643</v>
      </c>
      <c r="AK62">
        <v>964420.47032099508</v>
      </c>
      <c r="AL62">
        <v>964221.09257224016</v>
      </c>
      <c r="AM62">
        <v>960628.94277277612</v>
      </c>
      <c r="AN62">
        <v>959761.91687120916</v>
      </c>
      <c r="AO62">
        <v>958090.93296475033</v>
      </c>
      <c r="AP62">
        <v>958178.85853217635</v>
      </c>
      <c r="AQ62">
        <v>956458.04450836871</v>
      </c>
      <c r="AR62">
        <v>955237.29652655206</v>
      </c>
      <c r="AS62">
        <v>953094.45071392693</v>
      </c>
      <c r="AT62">
        <v>951883.9544747785</v>
      </c>
      <c r="AU62">
        <v>952697.89182989427</v>
      </c>
      <c r="AV62">
        <v>951915.16377491376</v>
      </c>
      <c r="AW62">
        <v>953540.55690969457</v>
      </c>
      <c r="AX62">
        <v>951789.57721990824</v>
      </c>
      <c r="AY62">
        <v>949328.10817162832</v>
      </c>
      <c r="AZ62">
        <v>945815.31185785402</v>
      </c>
      <c r="BA62">
        <v>940048.1894642245</v>
      </c>
      <c r="BB62">
        <v>939032.86209551641</v>
      </c>
      <c r="BC62">
        <v>935755.07885730732</v>
      </c>
      <c r="BD62">
        <v>935498.56450821389</v>
      </c>
      <c r="BE62">
        <v>934150.18737066316</v>
      </c>
      <c r="BF62">
        <v>931364.57152421866</v>
      </c>
      <c r="BG62">
        <v>927587.39075563918</v>
      </c>
      <c r="BH62">
        <v>926464.90314915904</v>
      </c>
      <c r="BI62">
        <v>922112.06070928159</v>
      </c>
      <c r="BJ62">
        <v>920788.70666276803</v>
      </c>
      <c r="BK62">
        <v>920089.9921289552</v>
      </c>
      <c r="BL62">
        <v>919342.02659113577</v>
      </c>
      <c r="BM62">
        <v>918233.26282652922</v>
      </c>
      <c r="BN62">
        <v>916347.42167621059</v>
      </c>
      <c r="BO62">
        <v>916028.2979300135</v>
      </c>
      <c r="BP62">
        <v>916393.95643310889</v>
      </c>
      <c r="BQ62">
        <v>917588.85517331655</v>
      </c>
      <c r="BR62" t="s">
        <v>113</v>
      </c>
      <c r="BS62" t="s">
        <v>256</v>
      </c>
      <c r="BT62" t="s">
        <v>257</v>
      </c>
    </row>
    <row r="63" spans="1:72">
      <c r="A63" t="s">
        <v>67</v>
      </c>
      <c r="B63" t="s">
        <v>228</v>
      </c>
      <c r="E63" t="s">
        <v>67</v>
      </c>
      <c r="F63" t="s">
        <v>152</v>
      </c>
      <c r="I63" t="s">
        <v>67</v>
      </c>
      <c r="N63" t="s">
        <v>153</v>
      </c>
      <c r="O63" t="s">
        <v>69</v>
      </c>
      <c r="P63">
        <v>1</v>
      </c>
      <c r="Q63">
        <v>15</v>
      </c>
      <c r="R63">
        <v>1</v>
      </c>
      <c r="S63" t="s">
        <v>229</v>
      </c>
      <c r="T63" t="s">
        <v>71</v>
      </c>
      <c r="U63" t="s">
        <v>72</v>
      </c>
      <c r="V63">
        <v>4</v>
      </c>
      <c r="W63">
        <v>2</v>
      </c>
      <c r="X63">
        <v>1</v>
      </c>
      <c r="Y63" t="s">
        <v>245</v>
      </c>
      <c r="Z63">
        <v>2</v>
      </c>
      <c r="AA63">
        <v>66</v>
      </c>
      <c r="AB63" t="s">
        <v>246</v>
      </c>
      <c r="AC63" t="s">
        <v>73</v>
      </c>
      <c r="AD63" t="s">
        <v>86</v>
      </c>
      <c r="AE63" t="s">
        <v>87</v>
      </c>
      <c r="AF63" t="s">
        <v>88</v>
      </c>
      <c r="AG63" t="s">
        <v>88</v>
      </c>
      <c r="AH63">
        <v>101805.0833825923</v>
      </c>
      <c r="AI63">
        <v>100775.1949356746</v>
      </c>
      <c r="AJ63">
        <v>100613.7040872432</v>
      </c>
      <c r="AK63">
        <v>100849.1057194944</v>
      </c>
      <c r="AL63">
        <v>99894.88284174171</v>
      </c>
      <c r="AM63">
        <v>99859.548785430728</v>
      </c>
      <c r="AN63">
        <v>99087.732635125169</v>
      </c>
      <c r="AO63">
        <v>98885.719268541681</v>
      </c>
      <c r="AP63">
        <v>98013.337591716903</v>
      </c>
      <c r="AQ63">
        <v>98527.747383398193</v>
      </c>
      <c r="AR63">
        <v>97871.05755562082</v>
      </c>
      <c r="AS63">
        <v>98022.161925414825</v>
      </c>
      <c r="AT63">
        <v>95438.798933288417</v>
      </c>
      <c r="AU63">
        <v>95188.463511932059</v>
      </c>
      <c r="AV63">
        <v>95399.966880834283</v>
      </c>
      <c r="AW63">
        <v>94861.434000347144</v>
      </c>
      <c r="AX63">
        <v>94765.855916247165</v>
      </c>
      <c r="AY63">
        <v>96355.238912133689</v>
      </c>
      <c r="AZ63">
        <v>97511.062904803286</v>
      </c>
      <c r="BA63">
        <v>98472.422822948938</v>
      </c>
      <c r="BB63">
        <v>97162.786943078725</v>
      </c>
      <c r="BC63">
        <v>99048.590874346643</v>
      </c>
      <c r="BD63">
        <v>98604.448999786284</v>
      </c>
      <c r="BE63">
        <v>97270.481620946885</v>
      </c>
      <c r="BF63">
        <v>95437.265135699403</v>
      </c>
      <c r="BG63">
        <v>94751.395715075399</v>
      </c>
      <c r="BH63">
        <v>93584.687385095283</v>
      </c>
      <c r="BI63">
        <v>94493.449093628093</v>
      </c>
      <c r="BJ63">
        <v>94449.578577416949</v>
      </c>
      <c r="BK63">
        <v>94147.467475872982</v>
      </c>
      <c r="BL63">
        <v>95332.883781030352</v>
      </c>
      <c r="BM63">
        <v>94380.612283655093</v>
      </c>
      <c r="BN63">
        <v>93416.448674499654</v>
      </c>
      <c r="BO63">
        <v>91723.129900268264</v>
      </c>
      <c r="BP63">
        <v>89068.127809387675</v>
      </c>
      <c r="BQ63">
        <v>88622.715794238437</v>
      </c>
      <c r="BR63" t="s">
        <v>88</v>
      </c>
      <c r="BS63" t="s">
        <v>256</v>
      </c>
      <c r="BT63" t="s">
        <v>258</v>
      </c>
    </row>
    <row r="64" spans="1:72">
      <c r="A64" t="s">
        <v>67</v>
      </c>
      <c r="B64" t="s">
        <v>228</v>
      </c>
      <c r="E64" t="s">
        <v>67</v>
      </c>
      <c r="F64" t="s">
        <v>152</v>
      </c>
      <c r="I64" t="s">
        <v>67</v>
      </c>
      <c r="N64" t="s">
        <v>153</v>
      </c>
      <c r="O64" t="s">
        <v>69</v>
      </c>
      <c r="P64">
        <v>1</v>
      </c>
      <c r="Q64">
        <v>15</v>
      </c>
      <c r="R64">
        <v>1</v>
      </c>
      <c r="S64" t="s">
        <v>229</v>
      </c>
      <c r="T64" t="s">
        <v>71</v>
      </c>
      <c r="U64" t="s">
        <v>72</v>
      </c>
      <c r="V64">
        <v>4</v>
      </c>
      <c r="W64">
        <v>2</v>
      </c>
      <c r="X64">
        <v>1</v>
      </c>
      <c r="Y64" t="s">
        <v>245</v>
      </c>
      <c r="Z64">
        <v>2</v>
      </c>
      <c r="AA64">
        <v>82</v>
      </c>
      <c r="AB64" t="s">
        <v>246</v>
      </c>
      <c r="AC64" t="s">
        <v>73</v>
      </c>
      <c r="AD64" t="s">
        <v>86</v>
      </c>
      <c r="AE64" t="s">
        <v>108</v>
      </c>
      <c r="AF64" t="s">
        <v>118</v>
      </c>
      <c r="AG64" t="s">
        <v>118</v>
      </c>
      <c r="AH64">
        <v>27569.962304412031</v>
      </c>
      <c r="AI64">
        <v>27532.213378594159</v>
      </c>
      <c r="AJ64">
        <v>27583.636727342931</v>
      </c>
      <c r="AK64">
        <v>27767.857861174751</v>
      </c>
      <c r="AL64">
        <v>26913.065392412489</v>
      </c>
      <c r="AM64">
        <v>26899.502103722229</v>
      </c>
      <c r="AN64">
        <v>26716.97650205607</v>
      </c>
      <c r="AO64">
        <v>26894.066431493331</v>
      </c>
      <c r="AP64">
        <v>26343.09829042276</v>
      </c>
      <c r="AQ64">
        <v>26168.529514775961</v>
      </c>
      <c r="AR64">
        <v>26195.547098998351</v>
      </c>
      <c r="AS64">
        <v>26506.356629204591</v>
      </c>
      <c r="AT64">
        <v>26405.709891906092</v>
      </c>
      <c r="AU64">
        <v>26088.81022566458</v>
      </c>
      <c r="AV64">
        <v>25294.395774791741</v>
      </c>
      <c r="AW64">
        <v>25196.754209240069</v>
      </c>
      <c r="AX64">
        <v>25759.489282048751</v>
      </c>
      <c r="AY64">
        <v>25751.163193535609</v>
      </c>
      <c r="AZ64">
        <v>26907.197226360331</v>
      </c>
      <c r="BA64">
        <v>27360.79412504812</v>
      </c>
      <c r="BB64">
        <v>27066.41244501889</v>
      </c>
      <c r="BC64">
        <v>25940.951021337311</v>
      </c>
      <c r="BD64">
        <v>23789.101778325861</v>
      </c>
      <c r="BE64">
        <v>23069.6153999505</v>
      </c>
      <c r="BF64">
        <v>22784.229384453611</v>
      </c>
      <c r="BG64">
        <v>22950.72052568286</v>
      </c>
      <c r="BH64">
        <v>23068.743188188979</v>
      </c>
      <c r="BI64">
        <v>23596.78452973564</v>
      </c>
      <c r="BJ64">
        <v>23318.837554277809</v>
      </c>
      <c r="BK64">
        <v>23430.830072795961</v>
      </c>
      <c r="BL64">
        <v>23660.63956793748</v>
      </c>
      <c r="BM64">
        <v>24569.29489985888</v>
      </c>
      <c r="BN64">
        <v>25338.634175395979</v>
      </c>
      <c r="BO64">
        <v>25874.16540339886</v>
      </c>
      <c r="BP64">
        <v>26519.234274596471</v>
      </c>
      <c r="BQ64">
        <v>25945.698536882839</v>
      </c>
      <c r="BR64" t="s">
        <v>118</v>
      </c>
      <c r="BS64" t="s">
        <v>256</v>
      </c>
      <c r="BT64" t="s">
        <v>259</v>
      </c>
    </row>
    <row r="65" spans="1:72">
      <c r="A65" t="s">
        <v>67</v>
      </c>
      <c r="B65" t="s">
        <v>228</v>
      </c>
      <c r="E65" t="s">
        <v>67</v>
      </c>
      <c r="F65" t="s">
        <v>102</v>
      </c>
      <c r="I65" t="s">
        <v>67</v>
      </c>
      <c r="N65" t="s">
        <v>103</v>
      </c>
      <c r="O65" t="s">
        <v>69</v>
      </c>
      <c r="P65">
        <v>1</v>
      </c>
      <c r="Q65">
        <v>16</v>
      </c>
      <c r="R65">
        <v>1</v>
      </c>
      <c r="S65" t="s">
        <v>229</v>
      </c>
      <c r="T65" t="s">
        <v>71</v>
      </c>
      <c r="U65" t="s">
        <v>72</v>
      </c>
      <c r="V65">
        <v>4</v>
      </c>
      <c r="W65">
        <v>2</v>
      </c>
      <c r="X65">
        <v>1</v>
      </c>
      <c r="Y65" t="s">
        <v>245</v>
      </c>
      <c r="Z65">
        <v>2</v>
      </c>
      <c r="AA65">
        <v>3</v>
      </c>
      <c r="AB65" t="s">
        <v>246</v>
      </c>
      <c r="AC65" t="s">
        <v>73</v>
      </c>
      <c r="AD65" t="s">
        <v>74</v>
      </c>
      <c r="AE65" t="s">
        <v>94</v>
      </c>
      <c r="AF65" t="s">
        <v>94</v>
      </c>
      <c r="AG65" t="s">
        <v>94</v>
      </c>
      <c r="AH65">
        <v>49626.60084971349</v>
      </c>
      <c r="AI65">
        <v>49238.654970392286</v>
      </c>
      <c r="AJ65">
        <v>49935.127316180857</v>
      </c>
      <c r="AK65">
        <v>49597.891447034228</v>
      </c>
      <c r="AL65">
        <v>50435.019250384867</v>
      </c>
      <c r="AM65">
        <v>49608.470864392337</v>
      </c>
      <c r="AN65">
        <v>48397.637068005919</v>
      </c>
      <c r="AO65">
        <v>48127.378847461448</v>
      </c>
      <c r="AP65">
        <v>46284.539996509317</v>
      </c>
      <c r="AQ65">
        <v>46073.587156488633</v>
      </c>
      <c r="AR65">
        <v>46296.914966791337</v>
      </c>
      <c r="AS65">
        <v>45994.65421050469</v>
      </c>
      <c r="AT65">
        <v>45282.322300171487</v>
      </c>
      <c r="AU65">
        <v>44233.227933014423</v>
      </c>
      <c r="AV65">
        <v>44100.208589020272</v>
      </c>
      <c r="AW65">
        <v>43556.924342340593</v>
      </c>
      <c r="AX65">
        <v>42845.674369611013</v>
      </c>
      <c r="AY65">
        <v>42798.015197430846</v>
      </c>
      <c r="AZ65">
        <v>42959.435218414677</v>
      </c>
      <c r="BA65">
        <v>43539.400585370291</v>
      </c>
      <c r="BB65">
        <v>44007.661972791</v>
      </c>
      <c r="BC65">
        <v>44124.498732385793</v>
      </c>
      <c r="BD65">
        <v>44695.049564264511</v>
      </c>
      <c r="BE65">
        <v>45421.867777179497</v>
      </c>
      <c r="BF65">
        <v>46436.111556012482</v>
      </c>
      <c r="BG65">
        <v>46918.265177899717</v>
      </c>
      <c r="BH65">
        <v>48092.535609918741</v>
      </c>
      <c r="BI65">
        <v>48957.563775958741</v>
      </c>
      <c r="BJ65">
        <v>49215.130615881833</v>
      </c>
      <c r="BK65">
        <v>49734.820343072992</v>
      </c>
      <c r="BL65">
        <v>49467.490466547017</v>
      </c>
      <c r="BM65">
        <v>49043.781752551673</v>
      </c>
      <c r="BN65">
        <v>48556.767243237693</v>
      </c>
      <c r="BO65">
        <v>48295.961918115718</v>
      </c>
      <c r="BP65">
        <v>48591.734149048367</v>
      </c>
      <c r="BQ65">
        <v>48349.09697108205</v>
      </c>
      <c r="BR65" t="s">
        <v>94</v>
      </c>
      <c r="BS65" t="s">
        <v>254</v>
      </c>
      <c r="BT65" t="s">
        <v>255</v>
      </c>
    </row>
    <row r="66" spans="1:72">
      <c r="A66" t="s">
        <v>67</v>
      </c>
      <c r="B66" t="s">
        <v>228</v>
      </c>
      <c r="E66" t="s">
        <v>67</v>
      </c>
      <c r="F66" t="s">
        <v>102</v>
      </c>
      <c r="I66" t="s">
        <v>67</v>
      </c>
      <c r="N66" t="s">
        <v>103</v>
      </c>
      <c r="O66" t="s">
        <v>69</v>
      </c>
      <c r="P66">
        <v>1</v>
      </c>
      <c r="Q66">
        <v>16</v>
      </c>
      <c r="R66">
        <v>1</v>
      </c>
      <c r="S66" t="s">
        <v>229</v>
      </c>
      <c r="T66" t="s">
        <v>71</v>
      </c>
      <c r="U66" t="s">
        <v>72</v>
      </c>
      <c r="V66">
        <v>4</v>
      </c>
      <c r="W66">
        <v>2</v>
      </c>
      <c r="X66">
        <v>1</v>
      </c>
      <c r="Y66" t="s">
        <v>245</v>
      </c>
      <c r="Z66">
        <v>2</v>
      </c>
      <c r="AA66">
        <v>4</v>
      </c>
      <c r="AB66" t="s">
        <v>246</v>
      </c>
      <c r="AC66" t="s">
        <v>73</v>
      </c>
      <c r="AD66" t="s">
        <v>74</v>
      </c>
      <c r="AE66" t="s">
        <v>75</v>
      </c>
      <c r="AF66" t="s">
        <v>75</v>
      </c>
      <c r="AG66" t="s">
        <v>75</v>
      </c>
      <c r="AH66">
        <v>27296.698085993001</v>
      </c>
      <c r="AI66">
        <v>27192.60417802184</v>
      </c>
      <c r="AJ66">
        <v>26522.957325775838</v>
      </c>
      <c r="AK66">
        <v>26674.083247846131</v>
      </c>
      <c r="AL66">
        <v>26362.61429379939</v>
      </c>
      <c r="AM66">
        <v>26297.761008643021</v>
      </c>
      <c r="AN66">
        <v>26093.886100079992</v>
      </c>
      <c r="AO66">
        <v>25860.805128840129</v>
      </c>
      <c r="AP66">
        <v>25657.05233503511</v>
      </c>
      <c r="AQ66">
        <v>25176.485448572821</v>
      </c>
      <c r="AR66">
        <v>24597.481266712559</v>
      </c>
      <c r="AS66">
        <v>24072.322648682839</v>
      </c>
      <c r="AT66">
        <v>23837.807461732002</v>
      </c>
      <c r="AU66">
        <v>23269.943005286561</v>
      </c>
      <c r="AV66">
        <v>24098.45501612654</v>
      </c>
      <c r="AW66">
        <v>24561.194820972851</v>
      </c>
      <c r="AX66">
        <v>25283.474813099459</v>
      </c>
      <c r="AY66">
        <v>25134.672834315192</v>
      </c>
      <c r="AZ66">
        <v>25123.708927821041</v>
      </c>
      <c r="BA66">
        <v>24514.241892115599</v>
      </c>
      <c r="BB66">
        <v>24563.392381251018</v>
      </c>
      <c r="BC66">
        <v>24896.27640527453</v>
      </c>
      <c r="BD66">
        <v>25009.721769294119</v>
      </c>
      <c r="BE66">
        <v>25530.62022512262</v>
      </c>
      <c r="BF66">
        <v>25310.205255151999</v>
      </c>
      <c r="BG66">
        <v>25512.880070203271</v>
      </c>
      <c r="BH66">
        <v>25374.281433490669</v>
      </c>
      <c r="BI66">
        <v>24577.924500239191</v>
      </c>
      <c r="BJ66">
        <v>24227.72782950546</v>
      </c>
      <c r="BK66">
        <v>23894.778865149889</v>
      </c>
      <c r="BL66">
        <v>23786.679898456769</v>
      </c>
      <c r="BM66">
        <v>23966.177803260209</v>
      </c>
      <c r="BN66">
        <v>24113.834390229211</v>
      </c>
      <c r="BO66">
        <v>23706.212589655439</v>
      </c>
      <c r="BP66">
        <v>23656.386223901911</v>
      </c>
      <c r="BQ66">
        <v>23945.586622357871</v>
      </c>
      <c r="BR66" t="s">
        <v>75</v>
      </c>
      <c r="BS66" t="s">
        <v>254</v>
      </c>
      <c r="BT66" t="s">
        <v>260</v>
      </c>
    </row>
    <row r="67" spans="1:72">
      <c r="A67" t="s">
        <v>67</v>
      </c>
      <c r="B67" t="s">
        <v>228</v>
      </c>
      <c r="E67" t="s">
        <v>67</v>
      </c>
      <c r="F67" t="s">
        <v>102</v>
      </c>
      <c r="I67" t="s">
        <v>67</v>
      </c>
      <c r="N67" t="s">
        <v>103</v>
      </c>
      <c r="O67" t="s">
        <v>69</v>
      </c>
      <c r="P67">
        <v>1</v>
      </c>
      <c r="Q67">
        <v>16</v>
      </c>
      <c r="R67">
        <v>1</v>
      </c>
      <c r="S67" t="s">
        <v>229</v>
      </c>
      <c r="T67" t="s">
        <v>71</v>
      </c>
      <c r="U67" t="s">
        <v>72</v>
      </c>
      <c r="V67">
        <v>4</v>
      </c>
      <c r="W67">
        <v>2</v>
      </c>
      <c r="X67">
        <v>1</v>
      </c>
      <c r="Y67" t="s">
        <v>245</v>
      </c>
      <c r="Z67">
        <v>2</v>
      </c>
      <c r="AA67">
        <v>12</v>
      </c>
      <c r="AB67" t="s">
        <v>246</v>
      </c>
      <c r="AC67" t="s">
        <v>73</v>
      </c>
      <c r="AD67" t="s">
        <v>86</v>
      </c>
      <c r="AE67" t="s">
        <v>113</v>
      </c>
      <c r="AF67" t="s">
        <v>113</v>
      </c>
      <c r="AG67" t="s">
        <v>113</v>
      </c>
      <c r="AH67">
        <v>1244735.0456107061</v>
      </c>
      <c r="AI67">
        <v>1241762.3855560911</v>
      </c>
      <c r="AJ67">
        <v>1237606.595126048</v>
      </c>
      <c r="AK67">
        <v>1233489.833293824</v>
      </c>
      <c r="AL67">
        <v>1226063.530984258</v>
      </c>
      <c r="AM67">
        <v>1223468.7048190651</v>
      </c>
      <c r="AN67">
        <v>1221063.3540793741</v>
      </c>
      <c r="AO67">
        <v>1219605.045519433</v>
      </c>
      <c r="AP67">
        <v>1217352.610290912</v>
      </c>
      <c r="AQ67">
        <v>1215927.8479521649</v>
      </c>
      <c r="AR67">
        <v>1212565.371012155</v>
      </c>
      <c r="AS67">
        <v>1205647.423230944</v>
      </c>
      <c r="AT67">
        <v>1202641.5802693421</v>
      </c>
      <c r="AU67">
        <v>1199975.760364274</v>
      </c>
      <c r="AV67">
        <v>1195346.8642272539</v>
      </c>
      <c r="AW67">
        <v>1196613.9033597221</v>
      </c>
      <c r="AX67">
        <v>1192514.1024057639</v>
      </c>
      <c r="AY67">
        <v>1192053.732478875</v>
      </c>
      <c r="AZ67">
        <v>1190650.558385249</v>
      </c>
      <c r="BA67">
        <v>1188130.4187962031</v>
      </c>
      <c r="BB67">
        <v>1185329.870264777</v>
      </c>
      <c r="BC67">
        <v>1181019.182279719</v>
      </c>
      <c r="BD67">
        <v>1177870.668960216</v>
      </c>
      <c r="BE67">
        <v>1174159.0978942581</v>
      </c>
      <c r="BF67">
        <v>1173295.053886292</v>
      </c>
      <c r="BG67">
        <v>1170856.7288269859</v>
      </c>
      <c r="BH67">
        <v>1167379.522751767</v>
      </c>
      <c r="BI67">
        <v>1166536.7487755851</v>
      </c>
      <c r="BJ67">
        <v>1164191.1585259149</v>
      </c>
      <c r="BK67">
        <v>1162011.6287955239</v>
      </c>
      <c r="BL67">
        <v>1159880.129320022</v>
      </c>
      <c r="BM67">
        <v>1156021.0328959511</v>
      </c>
      <c r="BN67">
        <v>1155771.2209487781</v>
      </c>
      <c r="BO67">
        <v>1154764.129289764</v>
      </c>
      <c r="BP67">
        <v>1153497.125445771</v>
      </c>
      <c r="BQ67">
        <v>1152726.112796041</v>
      </c>
      <c r="BR67" t="s">
        <v>113</v>
      </c>
      <c r="BS67" t="s">
        <v>256</v>
      </c>
      <c r="BT67" t="s">
        <v>257</v>
      </c>
    </row>
    <row r="68" spans="1:72">
      <c r="A68" t="s">
        <v>67</v>
      </c>
      <c r="B68" t="s">
        <v>228</v>
      </c>
      <c r="E68" t="s">
        <v>67</v>
      </c>
      <c r="F68" t="s">
        <v>102</v>
      </c>
      <c r="I68" t="s">
        <v>67</v>
      </c>
      <c r="N68" t="s">
        <v>103</v>
      </c>
      <c r="O68" t="s">
        <v>69</v>
      </c>
      <c r="P68">
        <v>1</v>
      </c>
      <c r="Q68">
        <v>16</v>
      </c>
      <c r="R68">
        <v>1</v>
      </c>
      <c r="S68" t="s">
        <v>229</v>
      </c>
      <c r="T68" t="s">
        <v>71</v>
      </c>
      <c r="U68" t="s">
        <v>72</v>
      </c>
      <c r="V68">
        <v>4</v>
      </c>
      <c r="W68">
        <v>2</v>
      </c>
      <c r="X68">
        <v>1</v>
      </c>
      <c r="Y68" t="s">
        <v>245</v>
      </c>
      <c r="Z68">
        <v>2</v>
      </c>
      <c r="AA68">
        <v>66</v>
      </c>
      <c r="AB68" t="s">
        <v>246</v>
      </c>
      <c r="AC68" t="s">
        <v>73</v>
      </c>
      <c r="AD68" t="s">
        <v>86</v>
      </c>
      <c r="AE68" t="s">
        <v>87</v>
      </c>
      <c r="AF68" t="s">
        <v>88</v>
      </c>
      <c r="AG68" t="s">
        <v>88</v>
      </c>
      <c r="AH68">
        <v>624577.81047676736</v>
      </c>
      <c r="AI68">
        <v>623876.39217650832</v>
      </c>
      <c r="AJ68">
        <v>621800.4783679567</v>
      </c>
      <c r="AK68">
        <v>617868.77694007941</v>
      </c>
      <c r="AL68">
        <v>614604.83542849252</v>
      </c>
      <c r="AM68">
        <v>615159.23481541779</v>
      </c>
      <c r="AN68">
        <v>613836.60340413975</v>
      </c>
      <c r="AO68">
        <v>614363.23391523899</v>
      </c>
      <c r="AP68">
        <v>616880.71765628376</v>
      </c>
      <c r="AQ68">
        <v>615058.43926828669</v>
      </c>
      <c r="AR68">
        <v>610802.82666684431</v>
      </c>
      <c r="AS68">
        <v>609311.83089078928</v>
      </c>
      <c r="AT68">
        <v>608923.68627661082</v>
      </c>
      <c r="AU68">
        <v>607044.33833953494</v>
      </c>
      <c r="AV68">
        <v>606731.44353528216</v>
      </c>
      <c r="AW68">
        <v>604655.56445819431</v>
      </c>
      <c r="AX68">
        <v>601101.42291965638</v>
      </c>
      <c r="AY68">
        <v>599806.7282261384</v>
      </c>
      <c r="AZ68">
        <v>597743.93750168651</v>
      </c>
      <c r="BA68">
        <v>598572.3682089902</v>
      </c>
      <c r="BB68">
        <v>597908.61365903856</v>
      </c>
      <c r="BC68">
        <v>597302.83780725196</v>
      </c>
      <c r="BD68">
        <v>596341.26004046097</v>
      </c>
      <c r="BE68">
        <v>595928.28278405336</v>
      </c>
      <c r="BF68">
        <v>594189.28585319349</v>
      </c>
      <c r="BG68">
        <v>593404.6858077345</v>
      </c>
      <c r="BH68">
        <v>593137.67817728641</v>
      </c>
      <c r="BI68">
        <v>591980.53649421537</v>
      </c>
      <c r="BJ68">
        <v>591200.92784490832</v>
      </c>
      <c r="BK68">
        <v>590799.82869105972</v>
      </c>
      <c r="BL68">
        <v>591225.68847707543</v>
      </c>
      <c r="BM68">
        <v>590957.62811200251</v>
      </c>
      <c r="BN68">
        <v>590468.65526846773</v>
      </c>
      <c r="BO68">
        <v>590826.42145700916</v>
      </c>
      <c r="BP68">
        <v>590313.53047379211</v>
      </c>
      <c r="BQ68">
        <v>590262.48685594241</v>
      </c>
      <c r="BR68" t="s">
        <v>88</v>
      </c>
      <c r="BS68" t="s">
        <v>256</v>
      </c>
      <c r="BT68" t="s">
        <v>258</v>
      </c>
    </row>
    <row r="69" spans="1:72">
      <c r="A69" t="s">
        <v>67</v>
      </c>
      <c r="B69" t="s">
        <v>228</v>
      </c>
      <c r="E69" t="s">
        <v>67</v>
      </c>
      <c r="F69" t="s">
        <v>102</v>
      </c>
      <c r="I69" t="s">
        <v>67</v>
      </c>
      <c r="N69" t="s">
        <v>103</v>
      </c>
      <c r="O69" t="s">
        <v>69</v>
      </c>
      <c r="P69">
        <v>1</v>
      </c>
      <c r="Q69">
        <v>16</v>
      </c>
      <c r="R69">
        <v>1</v>
      </c>
      <c r="S69" t="s">
        <v>229</v>
      </c>
      <c r="T69" t="s">
        <v>71</v>
      </c>
      <c r="U69" t="s">
        <v>72</v>
      </c>
      <c r="V69">
        <v>4</v>
      </c>
      <c r="W69">
        <v>2</v>
      </c>
      <c r="X69">
        <v>1</v>
      </c>
      <c r="Y69" t="s">
        <v>245</v>
      </c>
      <c r="Z69">
        <v>2</v>
      </c>
      <c r="AA69">
        <v>70</v>
      </c>
      <c r="AB69" t="s">
        <v>246</v>
      </c>
      <c r="AC69" t="s">
        <v>73</v>
      </c>
      <c r="AD69" t="s">
        <v>86</v>
      </c>
      <c r="AE69" t="s">
        <v>87</v>
      </c>
      <c r="AF69" t="s">
        <v>162</v>
      </c>
      <c r="AG69" t="s">
        <v>162</v>
      </c>
      <c r="AH69">
        <v>7983.6212784179152</v>
      </c>
      <c r="AI69">
        <v>8011.4437146422733</v>
      </c>
      <c r="AJ69">
        <v>8051.7993962706923</v>
      </c>
      <c r="AK69">
        <v>8101.7414299071643</v>
      </c>
      <c r="AL69">
        <v>8119.8641656920754</v>
      </c>
      <c r="AM69">
        <v>8197.0891763121908</v>
      </c>
      <c r="AN69">
        <v>8434.1657914489097</v>
      </c>
      <c r="AO69">
        <v>8955.8680581053031</v>
      </c>
      <c r="AP69">
        <v>9206.3698636167865</v>
      </c>
      <c r="AQ69">
        <v>9263.5680164732148</v>
      </c>
      <c r="AR69">
        <v>9263.9211739988514</v>
      </c>
      <c r="AS69">
        <v>9099.2730357298024</v>
      </c>
      <c r="AT69">
        <v>8925.7297596434091</v>
      </c>
      <c r="AU69">
        <v>8663.3185124999218</v>
      </c>
      <c r="AV69">
        <v>8673.4759606261396</v>
      </c>
      <c r="AW69">
        <v>8606.4117908934713</v>
      </c>
      <c r="AX69">
        <v>8544.4310143492821</v>
      </c>
      <c r="AY69">
        <v>8466.2930261901056</v>
      </c>
      <c r="AZ69">
        <v>8348.3454926329778</v>
      </c>
      <c r="BA69">
        <v>8217.9935348448907</v>
      </c>
      <c r="BB69">
        <v>8136.4339088439092</v>
      </c>
      <c r="BC69">
        <v>8066.4499880919548</v>
      </c>
      <c r="BD69">
        <v>8010.1534450255531</v>
      </c>
      <c r="BE69">
        <v>7986.2769635069953</v>
      </c>
      <c r="BF69">
        <v>7988.7006774046977</v>
      </c>
      <c r="BG69">
        <v>7990.8302524901474</v>
      </c>
      <c r="BH69">
        <v>7997.5447292601639</v>
      </c>
      <c r="BI69">
        <v>8017.3373264891861</v>
      </c>
      <c r="BJ69">
        <v>8033.6753958678246</v>
      </c>
      <c r="BK69">
        <v>8032.4384988524434</v>
      </c>
      <c r="BL69">
        <v>8024.4158432433151</v>
      </c>
      <c r="BM69">
        <v>7982.6387404174038</v>
      </c>
      <c r="BN69">
        <v>7878.9152282775231</v>
      </c>
      <c r="BO69">
        <v>7844.9066487059899</v>
      </c>
      <c r="BP69">
        <v>7669.6348089782887</v>
      </c>
      <c r="BQ69">
        <v>7669.6348089782887</v>
      </c>
      <c r="BR69" t="s">
        <v>162</v>
      </c>
      <c r="BS69" t="s">
        <v>256</v>
      </c>
      <c r="BT69" t="s">
        <v>258</v>
      </c>
    </row>
    <row r="70" spans="1:72">
      <c r="A70" t="s">
        <v>67</v>
      </c>
      <c r="B70" t="s">
        <v>228</v>
      </c>
      <c r="E70" t="s">
        <v>67</v>
      </c>
      <c r="F70" t="s">
        <v>102</v>
      </c>
      <c r="I70" t="s">
        <v>67</v>
      </c>
      <c r="N70" t="s">
        <v>103</v>
      </c>
      <c r="O70" t="s">
        <v>69</v>
      </c>
      <c r="P70">
        <v>1</v>
      </c>
      <c r="Q70">
        <v>16</v>
      </c>
      <c r="R70">
        <v>1</v>
      </c>
      <c r="S70" t="s">
        <v>229</v>
      </c>
      <c r="T70" t="s">
        <v>71</v>
      </c>
      <c r="U70" t="s">
        <v>72</v>
      </c>
      <c r="V70">
        <v>4</v>
      </c>
      <c r="W70">
        <v>2</v>
      </c>
      <c r="X70">
        <v>1</v>
      </c>
      <c r="Y70" t="s">
        <v>245</v>
      </c>
      <c r="Z70">
        <v>2</v>
      </c>
      <c r="AA70">
        <v>82</v>
      </c>
      <c r="AB70" t="s">
        <v>246</v>
      </c>
      <c r="AC70" t="s">
        <v>73</v>
      </c>
      <c r="AD70" t="s">
        <v>86</v>
      </c>
      <c r="AE70" t="s">
        <v>108</v>
      </c>
      <c r="AF70" t="s">
        <v>118</v>
      </c>
      <c r="AG70" t="s">
        <v>118</v>
      </c>
      <c r="AH70">
        <v>48086.402423907923</v>
      </c>
      <c r="AI70">
        <v>46942.394695489973</v>
      </c>
      <c r="AJ70">
        <v>45717.109045258061</v>
      </c>
      <c r="AK70">
        <v>45032.468100922037</v>
      </c>
      <c r="AL70">
        <v>44393.481251721583</v>
      </c>
      <c r="AM70">
        <v>43882.449789026083</v>
      </c>
      <c r="AN70">
        <v>43188.942843219113</v>
      </c>
      <c r="AO70">
        <v>42840.305634552024</v>
      </c>
      <c r="AP70">
        <v>41787.686920373548</v>
      </c>
      <c r="AQ70">
        <v>41174.088327563572</v>
      </c>
      <c r="AR70">
        <v>41096.432374011551</v>
      </c>
      <c r="AS70">
        <v>41443.783919250869</v>
      </c>
      <c r="AT70">
        <v>41370.287822925187</v>
      </c>
      <c r="AU70">
        <v>42677.968968414752</v>
      </c>
      <c r="AV70">
        <v>42886.418395532659</v>
      </c>
      <c r="AW70">
        <v>42965.126798681973</v>
      </c>
      <c r="AX70">
        <v>41994.041938452458</v>
      </c>
      <c r="AY70">
        <v>41544.369959198259</v>
      </c>
      <c r="AZ70">
        <v>41568.093439575532</v>
      </c>
      <c r="BA70">
        <v>41990.043485382317</v>
      </c>
      <c r="BB70">
        <v>43139.501731653058</v>
      </c>
      <c r="BC70">
        <v>43766.826052533113</v>
      </c>
      <c r="BD70">
        <v>42473.059701471233</v>
      </c>
      <c r="BE70">
        <v>42872.852465320189</v>
      </c>
      <c r="BF70">
        <v>42282.713554144662</v>
      </c>
      <c r="BG70">
        <v>41912.700796783771</v>
      </c>
      <c r="BH70">
        <v>42715.007472827587</v>
      </c>
      <c r="BI70">
        <v>42631.871259314343</v>
      </c>
      <c r="BJ70">
        <v>42146.83694870639</v>
      </c>
      <c r="BK70">
        <v>41831.743866193043</v>
      </c>
      <c r="BL70">
        <v>41542.206191711783</v>
      </c>
      <c r="BM70">
        <v>41499.401202997047</v>
      </c>
      <c r="BN70">
        <v>41421.840322638163</v>
      </c>
      <c r="BO70">
        <v>41500.111980078444</v>
      </c>
      <c r="BP70">
        <v>41286.805045868001</v>
      </c>
      <c r="BQ70">
        <v>40787.280632141257</v>
      </c>
      <c r="BR70" t="s">
        <v>118</v>
      </c>
      <c r="BS70" t="s">
        <v>256</v>
      </c>
      <c r="BT70" t="s">
        <v>259</v>
      </c>
    </row>
    <row r="71" spans="1:72">
      <c r="A71" t="s">
        <v>67</v>
      </c>
      <c r="B71" t="s">
        <v>228</v>
      </c>
      <c r="E71" t="s">
        <v>67</v>
      </c>
      <c r="F71" t="s">
        <v>106</v>
      </c>
      <c r="I71" t="s">
        <v>67</v>
      </c>
      <c r="N71" t="s">
        <v>107</v>
      </c>
      <c r="O71" t="s">
        <v>69</v>
      </c>
      <c r="P71">
        <v>1</v>
      </c>
      <c r="Q71">
        <v>18</v>
      </c>
      <c r="R71">
        <v>1</v>
      </c>
      <c r="S71" t="s">
        <v>229</v>
      </c>
      <c r="T71" t="s">
        <v>71</v>
      </c>
      <c r="U71" t="s">
        <v>72</v>
      </c>
      <c r="V71">
        <v>4</v>
      </c>
      <c r="W71">
        <v>2</v>
      </c>
      <c r="X71">
        <v>1</v>
      </c>
      <c r="Y71" t="s">
        <v>245</v>
      </c>
      <c r="Z71">
        <v>2</v>
      </c>
      <c r="AA71">
        <v>3</v>
      </c>
      <c r="AB71" t="s">
        <v>246</v>
      </c>
      <c r="AC71" t="s">
        <v>73</v>
      </c>
      <c r="AD71" t="s">
        <v>74</v>
      </c>
      <c r="AE71" t="s">
        <v>94</v>
      </c>
      <c r="AF71" t="s">
        <v>94</v>
      </c>
      <c r="AG71" t="s">
        <v>94</v>
      </c>
      <c r="AH71">
        <v>85508.271478228344</v>
      </c>
      <c r="AI71">
        <v>84186.450580194418</v>
      </c>
      <c r="AJ71">
        <v>83871.189217596708</v>
      </c>
      <c r="AK71">
        <v>83001.686613867088</v>
      </c>
      <c r="AL71">
        <v>83525.927295184505</v>
      </c>
      <c r="AM71">
        <v>83470.907855817233</v>
      </c>
      <c r="AN71">
        <v>83297.159464240627</v>
      </c>
      <c r="AO71">
        <v>82215.031787269196</v>
      </c>
      <c r="AP71">
        <v>81125.043231434684</v>
      </c>
      <c r="AQ71">
        <v>80673.790431947316</v>
      </c>
      <c r="AR71">
        <v>80732.077427271943</v>
      </c>
      <c r="AS71">
        <v>80050.490502954912</v>
      </c>
      <c r="AT71">
        <v>80325.059924378045</v>
      </c>
      <c r="AU71">
        <v>79656.602874359698</v>
      </c>
      <c r="AV71">
        <v>79373.060506366266</v>
      </c>
      <c r="AW71">
        <v>79088.617588330977</v>
      </c>
      <c r="AX71">
        <v>78013.271105255611</v>
      </c>
      <c r="AY71">
        <v>78250.850842152038</v>
      </c>
      <c r="AZ71">
        <v>78472.038535645319</v>
      </c>
      <c r="BA71">
        <v>78259.540370227594</v>
      </c>
      <c r="BB71">
        <v>78246.360422503916</v>
      </c>
      <c r="BC71">
        <v>77702.05893831802</v>
      </c>
      <c r="BD71">
        <v>78500.437537335369</v>
      </c>
      <c r="BE71">
        <v>78281.816270013936</v>
      </c>
      <c r="BF71">
        <v>78082.687091864209</v>
      </c>
      <c r="BG71">
        <v>77703.745314544853</v>
      </c>
      <c r="BH71">
        <v>76902.584219867815</v>
      </c>
      <c r="BI71">
        <v>76493.668336896619</v>
      </c>
      <c r="BJ71">
        <v>76428.777589972859</v>
      </c>
      <c r="BK71">
        <v>77032.852307032372</v>
      </c>
      <c r="BL71">
        <v>77504.51834227395</v>
      </c>
      <c r="BM71">
        <v>77820.24502569632</v>
      </c>
      <c r="BN71">
        <v>78601.458200586203</v>
      </c>
      <c r="BO71">
        <v>79896.83167613011</v>
      </c>
      <c r="BP71">
        <v>81574.283748963047</v>
      </c>
      <c r="BQ71">
        <v>80885.127225409291</v>
      </c>
      <c r="BR71" t="s">
        <v>94</v>
      </c>
      <c r="BS71" t="s">
        <v>254</v>
      </c>
      <c r="BT71" t="s">
        <v>255</v>
      </c>
    </row>
    <row r="72" spans="1:72">
      <c r="A72" t="s">
        <v>67</v>
      </c>
      <c r="B72" t="s">
        <v>228</v>
      </c>
      <c r="E72" t="s">
        <v>67</v>
      </c>
      <c r="F72" t="s">
        <v>106</v>
      </c>
      <c r="I72" t="s">
        <v>67</v>
      </c>
      <c r="N72" t="s">
        <v>107</v>
      </c>
      <c r="O72" t="s">
        <v>69</v>
      </c>
      <c r="P72">
        <v>1</v>
      </c>
      <c r="Q72">
        <v>18</v>
      </c>
      <c r="R72">
        <v>1</v>
      </c>
      <c r="S72" t="s">
        <v>229</v>
      </c>
      <c r="T72" t="s">
        <v>71</v>
      </c>
      <c r="U72" t="s">
        <v>72</v>
      </c>
      <c r="V72">
        <v>4</v>
      </c>
      <c r="W72">
        <v>2</v>
      </c>
      <c r="X72">
        <v>1</v>
      </c>
      <c r="Y72" t="s">
        <v>245</v>
      </c>
      <c r="Z72">
        <v>2</v>
      </c>
      <c r="AA72">
        <v>4</v>
      </c>
      <c r="AB72" t="s">
        <v>246</v>
      </c>
      <c r="AC72" t="s">
        <v>73</v>
      </c>
      <c r="AD72" t="s">
        <v>74</v>
      </c>
      <c r="AE72" t="s">
        <v>75</v>
      </c>
      <c r="AF72" t="s">
        <v>75</v>
      </c>
      <c r="AG72" t="s">
        <v>75</v>
      </c>
      <c r="AH72">
        <v>60356.397874847476</v>
      </c>
      <c r="AI72">
        <v>59892.53801352554</v>
      </c>
      <c r="AJ72">
        <v>59782.818510638841</v>
      </c>
      <c r="AK72">
        <v>59612.254279467808</v>
      </c>
      <c r="AL72">
        <v>59659.004170184337</v>
      </c>
      <c r="AM72">
        <v>59078.295740917987</v>
      </c>
      <c r="AN72">
        <v>59050.054125427399</v>
      </c>
      <c r="AO72">
        <v>59173.332165442051</v>
      </c>
      <c r="AP72">
        <v>60190.843108142217</v>
      </c>
      <c r="AQ72">
        <v>60518.1300979187</v>
      </c>
      <c r="AR72">
        <v>59970.705969549839</v>
      </c>
      <c r="AS72">
        <v>59546.634256164871</v>
      </c>
      <c r="AT72">
        <v>58890.308362017939</v>
      </c>
      <c r="AU72">
        <v>58561.08237561024</v>
      </c>
      <c r="AV72">
        <v>58717.895545220832</v>
      </c>
      <c r="AW72">
        <v>58534.661367254586</v>
      </c>
      <c r="AX72">
        <v>58872.292629284508</v>
      </c>
      <c r="AY72">
        <v>59879.601008703488</v>
      </c>
      <c r="AZ72">
        <v>60090.408265435668</v>
      </c>
      <c r="BA72">
        <v>59925.51894527577</v>
      </c>
      <c r="BB72">
        <v>59759.4823155458</v>
      </c>
      <c r="BC72">
        <v>58502.214162744007</v>
      </c>
      <c r="BD72">
        <v>57930.373625744462</v>
      </c>
      <c r="BE72">
        <v>57755.097887365642</v>
      </c>
      <c r="BF72">
        <v>57586.298041027687</v>
      </c>
      <c r="BG72">
        <v>58021.223492040881</v>
      </c>
      <c r="BH72">
        <v>58136.48896423939</v>
      </c>
      <c r="BI72">
        <v>58912.826753338377</v>
      </c>
      <c r="BJ72">
        <v>57825.934047851377</v>
      </c>
      <c r="BK72">
        <v>58561.146264422452</v>
      </c>
      <c r="BL72">
        <v>58285.517480639573</v>
      </c>
      <c r="BM72">
        <v>58216.488581469479</v>
      </c>
      <c r="BN72">
        <v>58620.181857171563</v>
      </c>
      <c r="BO72">
        <v>57860.927838793919</v>
      </c>
      <c r="BP72">
        <v>57380.731958282297</v>
      </c>
      <c r="BQ72">
        <v>58829.942369915669</v>
      </c>
      <c r="BR72" t="s">
        <v>75</v>
      </c>
      <c r="BS72" t="s">
        <v>254</v>
      </c>
      <c r="BT72" t="s">
        <v>260</v>
      </c>
    </row>
    <row r="73" spans="1:72">
      <c r="A73" t="s">
        <v>67</v>
      </c>
      <c r="B73" t="s">
        <v>228</v>
      </c>
      <c r="E73" t="s">
        <v>67</v>
      </c>
      <c r="F73" t="s">
        <v>106</v>
      </c>
      <c r="I73" t="s">
        <v>67</v>
      </c>
      <c r="N73" t="s">
        <v>107</v>
      </c>
      <c r="O73" t="s">
        <v>69</v>
      </c>
      <c r="P73">
        <v>1</v>
      </c>
      <c r="Q73">
        <v>18</v>
      </c>
      <c r="R73">
        <v>1</v>
      </c>
      <c r="S73" t="s">
        <v>229</v>
      </c>
      <c r="T73" t="s">
        <v>71</v>
      </c>
      <c r="U73" t="s">
        <v>72</v>
      </c>
      <c r="V73">
        <v>4</v>
      </c>
      <c r="W73">
        <v>2</v>
      </c>
      <c r="X73">
        <v>1</v>
      </c>
      <c r="Y73" t="s">
        <v>245</v>
      </c>
      <c r="Z73">
        <v>2</v>
      </c>
      <c r="AA73">
        <v>12</v>
      </c>
      <c r="AB73" t="s">
        <v>246</v>
      </c>
      <c r="AC73" t="s">
        <v>73</v>
      </c>
      <c r="AD73" t="s">
        <v>86</v>
      </c>
      <c r="AE73" t="s">
        <v>113</v>
      </c>
      <c r="AF73" t="s">
        <v>113</v>
      </c>
      <c r="AG73" t="s">
        <v>113</v>
      </c>
      <c r="AH73">
        <v>521268.44562363962</v>
      </c>
      <c r="AI73">
        <v>516190.44494695158</v>
      </c>
      <c r="AJ73">
        <v>509740.33424335963</v>
      </c>
      <c r="AK73">
        <v>500533.14435806201</v>
      </c>
      <c r="AL73">
        <v>500205.10504070192</v>
      </c>
      <c r="AM73">
        <v>498418.84873597347</v>
      </c>
      <c r="AN73">
        <v>495815.99821520707</v>
      </c>
      <c r="AO73">
        <v>493347.09544243198</v>
      </c>
      <c r="AP73">
        <v>488029.60878382949</v>
      </c>
      <c r="AQ73">
        <v>483957.91454226489</v>
      </c>
      <c r="AR73">
        <v>481571.70853028633</v>
      </c>
      <c r="AS73">
        <v>478954.1407391908</v>
      </c>
      <c r="AT73">
        <v>477424.14999904012</v>
      </c>
      <c r="AU73">
        <v>474972.14069757838</v>
      </c>
      <c r="AV73">
        <v>473527.2925580726</v>
      </c>
      <c r="AW73">
        <v>473467.14372036798</v>
      </c>
      <c r="AX73">
        <v>471806.84627140971</v>
      </c>
      <c r="AY73">
        <v>467130.57833020552</v>
      </c>
      <c r="AZ73">
        <v>464668.37985207088</v>
      </c>
      <c r="BA73">
        <v>462577.24972227809</v>
      </c>
      <c r="BB73">
        <v>460548.24507676472</v>
      </c>
      <c r="BC73">
        <v>460390.61063225783</v>
      </c>
      <c r="BD73">
        <v>461302.19252967642</v>
      </c>
      <c r="BE73">
        <v>461955.02142017218</v>
      </c>
      <c r="BF73">
        <v>461971.23688439681</v>
      </c>
      <c r="BG73">
        <v>460684.30090704118</v>
      </c>
      <c r="BH73">
        <v>458825.49096780969</v>
      </c>
      <c r="BI73">
        <v>456891.45467056188</v>
      </c>
      <c r="BJ73">
        <v>453920.34243547008</v>
      </c>
      <c r="BK73">
        <v>451462.14925217238</v>
      </c>
      <c r="BL73">
        <v>448388.9018121282</v>
      </c>
      <c r="BM73">
        <v>445291.00148873997</v>
      </c>
      <c r="BN73">
        <v>443065.37341986678</v>
      </c>
      <c r="BO73">
        <v>442100.56526316702</v>
      </c>
      <c r="BP73">
        <v>443673.88906912541</v>
      </c>
      <c r="BQ73">
        <v>443049.96331397648</v>
      </c>
      <c r="BR73" t="s">
        <v>113</v>
      </c>
      <c r="BS73" t="s">
        <v>256</v>
      </c>
      <c r="BT73" t="s">
        <v>257</v>
      </c>
    </row>
    <row r="74" spans="1:72">
      <c r="A74" t="s">
        <v>67</v>
      </c>
      <c r="B74" t="s">
        <v>228</v>
      </c>
      <c r="E74" t="s">
        <v>67</v>
      </c>
      <c r="F74" t="s">
        <v>106</v>
      </c>
      <c r="I74" t="s">
        <v>67</v>
      </c>
      <c r="N74" t="s">
        <v>107</v>
      </c>
      <c r="O74" t="s">
        <v>69</v>
      </c>
      <c r="P74">
        <v>1</v>
      </c>
      <c r="Q74">
        <v>18</v>
      </c>
      <c r="R74">
        <v>1</v>
      </c>
      <c r="S74" t="s">
        <v>229</v>
      </c>
      <c r="T74" t="s">
        <v>71</v>
      </c>
      <c r="U74" t="s">
        <v>72</v>
      </c>
      <c r="V74">
        <v>4</v>
      </c>
      <c r="W74">
        <v>2</v>
      </c>
      <c r="X74">
        <v>1</v>
      </c>
      <c r="Y74" t="s">
        <v>245</v>
      </c>
      <c r="Z74">
        <v>2</v>
      </c>
      <c r="AA74">
        <v>66</v>
      </c>
      <c r="AB74" t="s">
        <v>246</v>
      </c>
      <c r="AC74" t="s">
        <v>73</v>
      </c>
      <c r="AD74" t="s">
        <v>86</v>
      </c>
      <c r="AE74" t="s">
        <v>87</v>
      </c>
      <c r="AF74" t="s">
        <v>88</v>
      </c>
      <c r="AG74" t="s">
        <v>88</v>
      </c>
      <c r="AH74">
        <v>569381.04603414773</v>
      </c>
      <c r="AI74">
        <v>569569.87014093669</v>
      </c>
      <c r="AJ74">
        <v>568420.96297575685</v>
      </c>
      <c r="AK74">
        <v>563425.02867953898</v>
      </c>
      <c r="AL74">
        <v>561129.36184182786</v>
      </c>
      <c r="AM74">
        <v>561312.07476973045</v>
      </c>
      <c r="AN74">
        <v>559930.39761700842</v>
      </c>
      <c r="AO74">
        <v>558004.31613146269</v>
      </c>
      <c r="AP74">
        <v>556954.44372358592</v>
      </c>
      <c r="AQ74">
        <v>555825.6244611484</v>
      </c>
      <c r="AR74">
        <v>555333.99406652991</v>
      </c>
      <c r="AS74">
        <v>555807.27970265015</v>
      </c>
      <c r="AT74">
        <v>554325.91625668423</v>
      </c>
      <c r="AU74">
        <v>555507.54648276756</v>
      </c>
      <c r="AV74">
        <v>556942.44099571393</v>
      </c>
      <c r="AW74">
        <v>555868.76008491276</v>
      </c>
      <c r="AX74">
        <v>554153.02709186904</v>
      </c>
      <c r="AY74">
        <v>554820.02212348522</v>
      </c>
      <c r="AZ74">
        <v>552974.32283358998</v>
      </c>
      <c r="BA74">
        <v>551549.74288856448</v>
      </c>
      <c r="BB74">
        <v>550062.01394401968</v>
      </c>
      <c r="BC74">
        <v>549261.65083814145</v>
      </c>
      <c r="BD74">
        <v>545655.14305133023</v>
      </c>
      <c r="BE74">
        <v>542016.08834102901</v>
      </c>
      <c r="BF74">
        <v>539777.71764412569</v>
      </c>
      <c r="BG74">
        <v>538842.80702072836</v>
      </c>
      <c r="BH74">
        <v>537517.76740986214</v>
      </c>
      <c r="BI74">
        <v>537686.52117182768</v>
      </c>
      <c r="BJ74">
        <v>538593.63321626699</v>
      </c>
      <c r="BK74">
        <v>536742.97215408739</v>
      </c>
      <c r="BL74">
        <v>536794.75125643401</v>
      </c>
      <c r="BM74">
        <v>537695.76094996172</v>
      </c>
      <c r="BN74">
        <v>537379.64531460579</v>
      </c>
      <c r="BO74">
        <v>535238.67194108537</v>
      </c>
      <c r="BP74">
        <v>528209.41261413065</v>
      </c>
      <c r="BQ74">
        <v>527840.03169242165</v>
      </c>
      <c r="BR74" t="s">
        <v>88</v>
      </c>
      <c r="BS74" t="s">
        <v>256</v>
      </c>
      <c r="BT74" t="s">
        <v>258</v>
      </c>
    </row>
    <row r="75" spans="1:72">
      <c r="A75" t="s">
        <v>67</v>
      </c>
      <c r="B75" t="s">
        <v>228</v>
      </c>
      <c r="E75" t="s">
        <v>67</v>
      </c>
      <c r="F75" t="s">
        <v>106</v>
      </c>
      <c r="I75" t="s">
        <v>67</v>
      </c>
      <c r="N75" t="s">
        <v>107</v>
      </c>
      <c r="O75" t="s">
        <v>69</v>
      </c>
      <c r="P75">
        <v>1</v>
      </c>
      <c r="Q75">
        <v>18</v>
      </c>
      <c r="R75">
        <v>1</v>
      </c>
      <c r="S75" t="s">
        <v>229</v>
      </c>
      <c r="T75" t="s">
        <v>71</v>
      </c>
      <c r="U75" t="s">
        <v>72</v>
      </c>
      <c r="V75">
        <v>4</v>
      </c>
      <c r="W75">
        <v>2</v>
      </c>
      <c r="X75">
        <v>1</v>
      </c>
      <c r="Y75" t="s">
        <v>245</v>
      </c>
      <c r="Z75">
        <v>2</v>
      </c>
      <c r="AA75">
        <v>70</v>
      </c>
      <c r="AB75" t="s">
        <v>246</v>
      </c>
      <c r="AC75" t="s">
        <v>73</v>
      </c>
      <c r="AD75" t="s">
        <v>86</v>
      </c>
      <c r="AE75" t="s">
        <v>87</v>
      </c>
      <c r="AF75" t="s">
        <v>162</v>
      </c>
      <c r="AG75" t="s">
        <v>162</v>
      </c>
      <c r="AH75">
        <v>3038.3792897949679</v>
      </c>
      <c r="AI75">
        <v>3041.03846764531</v>
      </c>
      <c r="AJ75">
        <v>3055.840782336471</v>
      </c>
      <c r="AK75">
        <v>3055.7522889893021</v>
      </c>
      <c r="AL75">
        <v>3055.7523508057079</v>
      </c>
      <c r="AM75">
        <v>3059.8241589172808</v>
      </c>
      <c r="AN75">
        <v>3057.1699584412072</v>
      </c>
      <c r="AO75">
        <v>3057.9670893433072</v>
      </c>
      <c r="AP75">
        <v>3059.2966243469691</v>
      </c>
      <c r="AQ75">
        <v>3059.8277051453092</v>
      </c>
      <c r="AR75">
        <v>3059.3851836914509</v>
      </c>
      <c r="AS75">
        <v>3052.38384512944</v>
      </c>
      <c r="AT75">
        <v>3052.029336975143</v>
      </c>
      <c r="AU75">
        <v>3055.1315773743122</v>
      </c>
      <c r="AV75">
        <v>3051.4087989624481</v>
      </c>
      <c r="AW75">
        <v>3051.1428064392539</v>
      </c>
      <c r="AX75">
        <v>3050.1672171081991</v>
      </c>
      <c r="AY75">
        <v>3045.0269522400349</v>
      </c>
      <c r="AZ75">
        <v>3044.4064048828582</v>
      </c>
      <c r="BA75">
        <v>3025.352372918745</v>
      </c>
      <c r="BB75">
        <v>3025.2638791565382</v>
      </c>
      <c r="BC75">
        <v>3025.0870056702101</v>
      </c>
      <c r="BD75">
        <v>3025.1758283508739</v>
      </c>
      <c r="BE75">
        <v>3027.3010302124471</v>
      </c>
      <c r="BF75">
        <v>3026.76960384526</v>
      </c>
      <c r="BG75">
        <v>3026.858242877242</v>
      </c>
      <c r="BH75">
        <v>3026.681101873824</v>
      </c>
      <c r="BI75">
        <v>3026.681101873824</v>
      </c>
      <c r="BJ75">
        <v>3027.03544726567</v>
      </c>
      <c r="BK75">
        <v>3027.03544726567</v>
      </c>
      <c r="BL75">
        <v>3026.7695272034139</v>
      </c>
      <c r="BM75">
        <v>3025.883269604537</v>
      </c>
      <c r="BN75">
        <v>3017.90946162724</v>
      </c>
      <c r="BO75">
        <v>3015.428833776898</v>
      </c>
      <c r="BP75">
        <v>3012.858464764447</v>
      </c>
      <c r="BQ75">
        <v>3013.654842315716</v>
      </c>
      <c r="BR75" t="s">
        <v>162</v>
      </c>
      <c r="BS75" t="s">
        <v>256</v>
      </c>
      <c r="BT75" t="s">
        <v>258</v>
      </c>
    </row>
    <row r="76" spans="1:72">
      <c r="A76" t="s">
        <v>67</v>
      </c>
      <c r="B76" t="s">
        <v>228</v>
      </c>
      <c r="E76" t="s">
        <v>67</v>
      </c>
      <c r="F76" t="s">
        <v>106</v>
      </c>
      <c r="I76" t="s">
        <v>67</v>
      </c>
      <c r="N76" t="s">
        <v>107</v>
      </c>
      <c r="O76" t="s">
        <v>69</v>
      </c>
      <c r="P76">
        <v>1</v>
      </c>
      <c r="Q76">
        <v>18</v>
      </c>
      <c r="R76">
        <v>1</v>
      </c>
      <c r="S76" t="s">
        <v>229</v>
      </c>
      <c r="T76" t="s">
        <v>71</v>
      </c>
      <c r="U76" t="s">
        <v>72</v>
      </c>
      <c r="V76">
        <v>4</v>
      </c>
      <c r="W76">
        <v>2</v>
      </c>
      <c r="X76">
        <v>1</v>
      </c>
      <c r="Y76" t="s">
        <v>245</v>
      </c>
      <c r="Z76">
        <v>2</v>
      </c>
      <c r="AA76">
        <v>82</v>
      </c>
      <c r="AB76" t="s">
        <v>246</v>
      </c>
      <c r="AC76" t="s">
        <v>73</v>
      </c>
      <c r="AD76" t="s">
        <v>86</v>
      </c>
      <c r="AE76" t="s">
        <v>108</v>
      </c>
      <c r="AF76" t="s">
        <v>118</v>
      </c>
      <c r="AG76" t="s">
        <v>118</v>
      </c>
      <c r="AH76">
        <v>8800.7556236206237</v>
      </c>
      <c r="AI76">
        <v>8864.136624700941</v>
      </c>
      <c r="AJ76">
        <v>8710.3925934448343</v>
      </c>
      <c r="AK76">
        <v>8489.7537905517747</v>
      </c>
      <c r="AL76">
        <v>8131.6023042907946</v>
      </c>
      <c r="AM76">
        <v>8058.2670150024696</v>
      </c>
      <c r="AN76">
        <v>7997.0423832947063</v>
      </c>
      <c r="AO76">
        <v>7994.5092281677425</v>
      </c>
      <c r="AP76">
        <v>8183.569285321063</v>
      </c>
      <c r="AQ76">
        <v>8113.9299568420483</v>
      </c>
      <c r="AR76">
        <v>7680.9989515137022</v>
      </c>
      <c r="AS76">
        <v>7593.021283154324</v>
      </c>
      <c r="AT76">
        <v>7402.7774853515966</v>
      </c>
      <c r="AU76">
        <v>7365.9974354187216</v>
      </c>
      <c r="AV76">
        <v>7236.488612951689</v>
      </c>
      <c r="AW76">
        <v>7373.7994495178446</v>
      </c>
      <c r="AX76">
        <v>7408.5358077209603</v>
      </c>
      <c r="AY76">
        <v>7371.5439357299911</v>
      </c>
      <c r="AZ76">
        <v>7435.9116341735944</v>
      </c>
      <c r="BA76">
        <v>7417.9107948852788</v>
      </c>
      <c r="BB76">
        <v>7480.8407702820105</v>
      </c>
      <c r="BC76">
        <v>7318.3850084167716</v>
      </c>
      <c r="BD76">
        <v>7219.1224170288324</v>
      </c>
      <c r="BE76">
        <v>7243.2482859314232</v>
      </c>
      <c r="BF76">
        <v>7259.4694523376693</v>
      </c>
      <c r="BG76">
        <v>7092.137483245865</v>
      </c>
      <c r="BH76">
        <v>6947.7896482239048</v>
      </c>
      <c r="BI76">
        <v>6873.6586120117427</v>
      </c>
      <c r="BJ76">
        <v>6684.8479586609283</v>
      </c>
      <c r="BK76">
        <v>6651.4211699829293</v>
      </c>
      <c r="BL76">
        <v>6792.7261187561317</v>
      </c>
      <c r="BM76">
        <v>6827.2790378906566</v>
      </c>
      <c r="BN76">
        <v>6945.3784648559877</v>
      </c>
      <c r="BO76">
        <v>7060.5002855285902</v>
      </c>
      <c r="BP76">
        <v>7472.0406501709176</v>
      </c>
      <c r="BQ76">
        <v>7322.53645939943</v>
      </c>
      <c r="BR76" t="s">
        <v>118</v>
      </c>
      <c r="BS76" t="s">
        <v>256</v>
      </c>
      <c r="BT76" t="s">
        <v>259</v>
      </c>
    </row>
    <row r="77" spans="1:72">
      <c r="A77" t="s">
        <v>67</v>
      </c>
      <c r="B77" t="s">
        <v>228</v>
      </c>
      <c r="E77" t="s">
        <v>67</v>
      </c>
      <c r="F77" t="s">
        <v>168</v>
      </c>
      <c r="I77" t="s">
        <v>67</v>
      </c>
      <c r="N77" t="s">
        <v>169</v>
      </c>
      <c r="O77" t="s">
        <v>69</v>
      </c>
      <c r="P77">
        <v>1</v>
      </c>
      <c r="Q77">
        <v>19</v>
      </c>
      <c r="R77">
        <v>1</v>
      </c>
      <c r="S77" t="s">
        <v>229</v>
      </c>
      <c r="T77" t="s">
        <v>71</v>
      </c>
      <c r="U77" t="s">
        <v>72</v>
      </c>
      <c r="V77">
        <v>4</v>
      </c>
      <c r="W77">
        <v>2</v>
      </c>
      <c r="X77">
        <v>1</v>
      </c>
      <c r="Y77" t="s">
        <v>245</v>
      </c>
      <c r="Z77">
        <v>2</v>
      </c>
      <c r="AA77">
        <v>3</v>
      </c>
      <c r="AB77" t="s">
        <v>246</v>
      </c>
      <c r="AC77" t="s">
        <v>73</v>
      </c>
      <c r="AD77" t="s">
        <v>74</v>
      </c>
      <c r="AE77" t="s">
        <v>94</v>
      </c>
      <c r="AF77" t="s">
        <v>94</v>
      </c>
      <c r="AG77" t="s">
        <v>94</v>
      </c>
      <c r="AH77">
        <v>17908.37823428322</v>
      </c>
      <c r="AI77">
        <v>16158.263570617381</v>
      </c>
      <c r="AJ77">
        <v>16157.641279485781</v>
      </c>
      <c r="AK77">
        <v>16156.48745366181</v>
      </c>
      <c r="AL77">
        <v>16155.95430436371</v>
      </c>
      <c r="AM77">
        <v>16156.22108919038</v>
      </c>
      <c r="AN77">
        <v>16402.652929296932</v>
      </c>
      <c r="AO77">
        <v>16696.39566055272</v>
      </c>
      <c r="AP77">
        <v>16350.50465178203</v>
      </c>
      <c r="AQ77">
        <v>15933.00534332889</v>
      </c>
      <c r="AR77">
        <v>15855.49478622453</v>
      </c>
      <c r="AS77">
        <v>15747.293987011781</v>
      </c>
      <c r="AT77">
        <v>15758.20472083138</v>
      </c>
      <c r="AU77">
        <v>15844.685684362839</v>
      </c>
      <c r="AV77">
        <v>15775.480155047389</v>
      </c>
      <c r="AW77">
        <v>15594.740942712309</v>
      </c>
      <c r="AX77">
        <v>15298.840898113929</v>
      </c>
      <c r="AY77">
        <v>15297.082828729401</v>
      </c>
      <c r="AZ77">
        <v>15223.57707228425</v>
      </c>
      <c r="BA77">
        <v>15296.75171676663</v>
      </c>
      <c r="BB77">
        <v>15212.840414428971</v>
      </c>
      <c r="BC77">
        <v>14934.398886407629</v>
      </c>
      <c r="BD77">
        <v>14854.12371969004</v>
      </c>
      <c r="BE77">
        <v>15019.30232066684</v>
      </c>
      <c r="BF77">
        <v>15013.04868027969</v>
      </c>
      <c r="BG77">
        <v>15199.778327533049</v>
      </c>
      <c r="BH77">
        <v>15411.41789690561</v>
      </c>
      <c r="BI77">
        <v>15476.30434989632</v>
      </c>
      <c r="BJ77">
        <v>15402.08031048599</v>
      </c>
      <c r="BK77">
        <v>15368.80740404069</v>
      </c>
      <c r="BL77">
        <v>15777.635110992749</v>
      </c>
      <c r="BM77">
        <v>15577.10514533696</v>
      </c>
      <c r="BN77">
        <v>15630.118703466929</v>
      </c>
      <c r="BO77">
        <v>15654.84546646112</v>
      </c>
      <c r="BP77">
        <v>15373.33396885392</v>
      </c>
      <c r="BQ77">
        <v>15267.91566994055</v>
      </c>
      <c r="BR77" t="s">
        <v>94</v>
      </c>
      <c r="BS77" t="s">
        <v>254</v>
      </c>
      <c r="BT77" t="s">
        <v>255</v>
      </c>
    </row>
    <row r="78" spans="1:72">
      <c r="A78" t="s">
        <v>67</v>
      </c>
      <c r="B78" t="s">
        <v>228</v>
      </c>
      <c r="E78" t="s">
        <v>67</v>
      </c>
      <c r="F78" t="s">
        <v>168</v>
      </c>
      <c r="I78" t="s">
        <v>67</v>
      </c>
      <c r="N78" t="s">
        <v>169</v>
      </c>
      <c r="O78" t="s">
        <v>69</v>
      </c>
      <c r="P78">
        <v>1</v>
      </c>
      <c r="Q78">
        <v>19</v>
      </c>
      <c r="R78">
        <v>1</v>
      </c>
      <c r="S78" t="s">
        <v>229</v>
      </c>
      <c r="T78" t="s">
        <v>71</v>
      </c>
      <c r="U78" t="s">
        <v>72</v>
      </c>
      <c r="V78">
        <v>4</v>
      </c>
      <c r="W78">
        <v>2</v>
      </c>
      <c r="X78">
        <v>1</v>
      </c>
      <c r="Y78" t="s">
        <v>245</v>
      </c>
      <c r="Z78">
        <v>2</v>
      </c>
      <c r="AA78">
        <v>4</v>
      </c>
      <c r="AB78" t="s">
        <v>246</v>
      </c>
      <c r="AC78" t="s">
        <v>73</v>
      </c>
      <c r="AD78" t="s">
        <v>74</v>
      </c>
      <c r="AE78" t="s">
        <v>75</v>
      </c>
      <c r="AF78" t="s">
        <v>75</v>
      </c>
      <c r="AG78" t="s">
        <v>75</v>
      </c>
      <c r="AH78">
        <v>2887.5926408752612</v>
      </c>
      <c r="AI78">
        <v>2878.6201475952321</v>
      </c>
      <c r="AJ78">
        <v>2879.5969183227699</v>
      </c>
      <c r="AK78">
        <v>2844.1687460388339</v>
      </c>
      <c r="AL78">
        <v>2839.729153820816</v>
      </c>
      <c r="AM78">
        <v>2836.355134094254</v>
      </c>
      <c r="AN78">
        <v>2441.441240576175</v>
      </c>
      <c r="AO78">
        <v>1558.1862648193389</v>
      </c>
      <c r="AP78">
        <v>1630.463645465094</v>
      </c>
      <c r="AQ78">
        <v>1640.061016357427</v>
      </c>
      <c r="AR78">
        <v>1605.306459594726</v>
      </c>
      <c r="AS78">
        <v>1635.198093432617</v>
      </c>
      <c r="AT78">
        <v>1553.4950079345731</v>
      </c>
      <c r="AU78">
        <v>1524.60486810303</v>
      </c>
      <c r="AV78">
        <v>1639.201035650635</v>
      </c>
      <c r="AW78">
        <v>1616.443185302737</v>
      </c>
      <c r="AX78">
        <v>1540.973185540779</v>
      </c>
      <c r="AY78">
        <v>1491.0874819519131</v>
      </c>
      <c r="AZ78">
        <v>1513.577176220706</v>
      </c>
      <c r="BA78">
        <v>1405.3047025085559</v>
      </c>
      <c r="BB78">
        <v>1453.757984661873</v>
      </c>
      <c r="BC78">
        <v>1522.230483166509</v>
      </c>
      <c r="BD78">
        <v>1360.2826446594231</v>
      </c>
      <c r="BE78">
        <v>1319.0329796386709</v>
      </c>
      <c r="BF78">
        <v>1431.5464947326741</v>
      </c>
      <c r="BG78">
        <v>1397.651545977795</v>
      </c>
      <c r="BH78">
        <v>1385.5681889099189</v>
      </c>
      <c r="BI78">
        <v>1324.4138693054219</v>
      </c>
      <c r="BJ78">
        <v>1312.3198247192399</v>
      </c>
      <c r="BK78">
        <v>1291.903661828615</v>
      </c>
      <c r="BL78">
        <v>1291.18047711792</v>
      </c>
      <c r="BM78">
        <v>1381.0408788391101</v>
      </c>
      <c r="BN78">
        <v>1440.1576431823751</v>
      </c>
      <c r="BO78">
        <v>1474.2166061401419</v>
      </c>
      <c r="BP78">
        <v>1494.3039806579709</v>
      </c>
      <c r="BQ78">
        <v>1483.465137713632</v>
      </c>
      <c r="BR78" t="s">
        <v>75</v>
      </c>
      <c r="BS78" t="s">
        <v>254</v>
      </c>
      <c r="BT78" t="s">
        <v>260</v>
      </c>
    </row>
    <row r="79" spans="1:72">
      <c r="A79" t="s">
        <v>67</v>
      </c>
      <c r="B79" t="s">
        <v>228</v>
      </c>
      <c r="E79" t="s">
        <v>67</v>
      </c>
      <c r="F79" t="s">
        <v>168</v>
      </c>
      <c r="I79" t="s">
        <v>67</v>
      </c>
      <c r="N79" t="s">
        <v>169</v>
      </c>
      <c r="O79" t="s">
        <v>69</v>
      </c>
      <c r="P79">
        <v>1</v>
      </c>
      <c r="Q79">
        <v>19</v>
      </c>
      <c r="R79">
        <v>1</v>
      </c>
      <c r="S79" t="s">
        <v>229</v>
      </c>
      <c r="T79" t="s">
        <v>71</v>
      </c>
      <c r="U79" t="s">
        <v>72</v>
      </c>
      <c r="V79">
        <v>4</v>
      </c>
      <c r="W79">
        <v>2</v>
      </c>
      <c r="X79">
        <v>1</v>
      </c>
      <c r="Y79" t="s">
        <v>245</v>
      </c>
      <c r="Z79">
        <v>2</v>
      </c>
      <c r="AA79">
        <v>12</v>
      </c>
      <c r="AB79" t="s">
        <v>246</v>
      </c>
      <c r="AC79" t="s">
        <v>73</v>
      </c>
      <c r="AD79" t="s">
        <v>86</v>
      </c>
      <c r="AE79" t="s">
        <v>113</v>
      </c>
      <c r="AF79" t="s">
        <v>113</v>
      </c>
      <c r="AG79" t="s">
        <v>113</v>
      </c>
      <c r="AH79">
        <v>17722.37163950019</v>
      </c>
      <c r="AI79">
        <v>17889.428474851589</v>
      </c>
      <c r="AJ79">
        <v>17887.831400455831</v>
      </c>
      <c r="AK79">
        <v>17888.363711661888</v>
      </c>
      <c r="AL79">
        <v>17893.247561582539</v>
      </c>
      <c r="AM79">
        <v>17896.354648734639</v>
      </c>
      <c r="AN79">
        <v>17412.039707646749</v>
      </c>
      <c r="AO79">
        <v>17292.201879991411</v>
      </c>
      <c r="AP79">
        <v>17308.61166329218</v>
      </c>
      <c r="AQ79">
        <v>17949.786306962469</v>
      </c>
      <c r="AR79">
        <v>18002.583644877352</v>
      </c>
      <c r="AS79">
        <v>18070.663494742548</v>
      </c>
      <c r="AT79">
        <v>17770.35875600416</v>
      </c>
      <c r="AU79">
        <v>17894.066538572879</v>
      </c>
      <c r="AV79">
        <v>17913.19714349238</v>
      </c>
      <c r="AW79">
        <v>17932.933879936361</v>
      </c>
      <c r="AX79">
        <v>17990.53957832454</v>
      </c>
      <c r="AY79">
        <v>17808.274162754791</v>
      </c>
      <c r="AZ79">
        <v>17597.117387382859</v>
      </c>
      <c r="BA79">
        <v>17259.33326813209</v>
      </c>
      <c r="BB79">
        <v>16988.437734855968</v>
      </c>
      <c r="BC79">
        <v>16981.51296503183</v>
      </c>
      <c r="BD79">
        <v>16995.916704466621</v>
      </c>
      <c r="BE79">
        <v>17435.923785692259</v>
      </c>
      <c r="BF79">
        <v>17467.39767709254</v>
      </c>
      <c r="BG79">
        <v>17622.453521806681</v>
      </c>
      <c r="BH79">
        <v>17386.825463383859</v>
      </c>
      <c r="BI79">
        <v>17489.331216154271</v>
      </c>
      <c r="BJ79">
        <v>17503.716365690281</v>
      </c>
      <c r="BK79">
        <v>17442.987823338</v>
      </c>
      <c r="BL79">
        <v>17347.79012328367</v>
      </c>
      <c r="BM79">
        <v>17241.883105900259</v>
      </c>
      <c r="BN79">
        <v>17183.443997043902</v>
      </c>
      <c r="BO79">
        <v>17224.49868586268</v>
      </c>
      <c r="BP79">
        <v>17056.49049441404</v>
      </c>
      <c r="BQ79">
        <v>16999.058954405471</v>
      </c>
      <c r="BR79" t="s">
        <v>113</v>
      </c>
      <c r="BS79" t="s">
        <v>256</v>
      </c>
      <c r="BT79" t="s">
        <v>257</v>
      </c>
    </row>
    <row r="80" spans="1:72">
      <c r="A80" t="s">
        <v>67</v>
      </c>
      <c r="B80" t="s">
        <v>228</v>
      </c>
      <c r="E80" t="s">
        <v>67</v>
      </c>
      <c r="F80" t="s">
        <v>168</v>
      </c>
      <c r="I80" t="s">
        <v>67</v>
      </c>
      <c r="N80" t="s">
        <v>169</v>
      </c>
      <c r="O80" t="s">
        <v>69</v>
      </c>
      <c r="P80">
        <v>1</v>
      </c>
      <c r="Q80">
        <v>19</v>
      </c>
      <c r="R80">
        <v>1</v>
      </c>
      <c r="S80" t="s">
        <v>229</v>
      </c>
      <c r="T80" t="s">
        <v>71</v>
      </c>
      <c r="U80" t="s">
        <v>72</v>
      </c>
      <c r="V80">
        <v>4</v>
      </c>
      <c r="W80">
        <v>2</v>
      </c>
      <c r="X80">
        <v>1</v>
      </c>
      <c r="Y80" t="s">
        <v>245</v>
      </c>
      <c r="Z80">
        <v>2</v>
      </c>
      <c r="AA80">
        <v>66</v>
      </c>
      <c r="AB80" t="s">
        <v>246</v>
      </c>
      <c r="AC80" t="s">
        <v>73</v>
      </c>
      <c r="AD80" t="s">
        <v>86</v>
      </c>
      <c r="AE80" t="s">
        <v>87</v>
      </c>
      <c r="AF80" t="s">
        <v>88</v>
      </c>
      <c r="AG80" t="s">
        <v>88</v>
      </c>
      <c r="AH80">
        <v>16997.19006403202</v>
      </c>
      <c r="AI80">
        <v>17485.528793932899</v>
      </c>
      <c r="AJ80">
        <v>17481.710305676061</v>
      </c>
      <c r="AK80">
        <v>17446.815847076181</v>
      </c>
      <c r="AL80">
        <v>17413.34121249368</v>
      </c>
      <c r="AM80">
        <v>17438.29554171121</v>
      </c>
      <c r="AN80">
        <v>16579.168615301391</v>
      </c>
      <c r="AO80">
        <v>16388.964137207189</v>
      </c>
      <c r="AP80">
        <v>15848.623384954701</v>
      </c>
      <c r="AQ80">
        <v>15320.042631402481</v>
      </c>
      <c r="AR80">
        <v>15134.01111459335</v>
      </c>
      <c r="AS80">
        <v>14973.389204949921</v>
      </c>
      <c r="AT80">
        <v>15222.8652110044</v>
      </c>
      <c r="AU80">
        <v>14762.58986011975</v>
      </c>
      <c r="AV80">
        <v>14592.522926208399</v>
      </c>
      <c r="AW80">
        <v>14579.96922091052</v>
      </c>
      <c r="AX80">
        <v>14688.95726304303</v>
      </c>
      <c r="AY80">
        <v>14749.510587023889</v>
      </c>
      <c r="AZ80">
        <v>14666.86181199336</v>
      </c>
      <c r="BA80">
        <v>14837.98989693604</v>
      </c>
      <c r="BB80">
        <v>14992.86301318346</v>
      </c>
      <c r="BC80">
        <v>15096.32718545553</v>
      </c>
      <c r="BD80">
        <v>15119.065860217221</v>
      </c>
      <c r="BE80">
        <v>14560.095566100999</v>
      </c>
      <c r="BF80">
        <v>14297.5382255187</v>
      </c>
      <c r="BG80">
        <v>14042.96433499138</v>
      </c>
      <c r="BH80">
        <v>13846.77663746349</v>
      </c>
      <c r="BI80">
        <v>13561.608478332741</v>
      </c>
      <c r="BJ80">
        <v>13618.86321856707</v>
      </c>
      <c r="BK80">
        <v>13545.704860589611</v>
      </c>
      <c r="BL80">
        <v>13181.683239446869</v>
      </c>
      <c r="BM80">
        <v>13283.8770535523</v>
      </c>
      <c r="BN80">
        <v>13129.30236084585</v>
      </c>
      <c r="BO80">
        <v>12977.18085246571</v>
      </c>
      <c r="BP80">
        <v>13346.683494867109</v>
      </c>
      <c r="BQ80">
        <v>13391.111014673121</v>
      </c>
      <c r="BR80" t="s">
        <v>88</v>
      </c>
      <c r="BS80" t="s">
        <v>256</v>
      </c>
      <c r="BT80" t="s">
        <v>258</v>
      </c>
    </row>
    <row r="81" spans="1:72">
      <c r="A81" t="s">
        <v>67</v>
      </c>
      <c r="B81" t="s">
        <v>228</v>
      </c>
      <c r="E81" t="s">
        <v>67</v>
      </c>
      <c r="F81" t="s">
        <v>168</v>
      </c>
      <c r="I81" t="s">
        <v>67</v>
      </c>
      <c r="N81" t="s">
        <v>169</v>
      </c>
      <c r="O81" t="s">
        <v>69</v>
      </c>
      <c r="P81">
        <v>1</v>
      </c>
      <c r="Q81">
        <v>19</v>
      </c>
      <c r="R81">
        <v>1</v>
      </c>
      <c r="S81" t="s">
        <v>229</v>
      </c>
      <c r="T81" t="s">
        <v>71</v>
      </c>
      <c r="U81" t="s">
        <v>72</v>
      </c>
      <c r="V81">
        <v>4</v>
      </c>
      <c r="W81">
        <v>2</v>
      </c>
      <c r="X81">
        <v>1</v>
      </c>
      <c r="Y81" t="s">
        <v>245</v>
      </c>
      <c r="Z81">
        <v>2</v>
      </c>
      <c r="AA81">
        <v>82</v>
      </c>
      <c r="AB81" t="s">
        <v>246</v>
      </c>
      <c r="AC81" t="s">
        <v>73</v>
      </c>
      <c r="AD81" t="s">
        <v>86</v>
      </c>
      <c r="AE81" t="s">
        <v>108</v>
      </c>
      <c r="AF81" t="s">
        <v>118</v>
      </c>
      <c r="AG81" t="s">
        <v>118</v>
      </c>
      <c r="AH81">
        <v>3.111261248779297</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0.62221770019531253</v>
      </c>
      <c r="BM81">
        <v>0.62221770019531253</v>
      </c>
      <c r="BN81">
        <v>0.62221770019531253</v>
      </c>
      <c r="BO81">
        <v>0</v>
      </c>
      <c r="BP81">
        <v>0</v>
      </c>
      <c r="BQ81">
        <v>0</v>
      </c>
      <c r="BR81" t="s">
        <v>118</v>
      </c>
      <c r="BS81" t="s">
        <v>256</v>
      </c>
      <c r="BT81" t="s">
        <v>259</v>
      </c>
    </row>
    <row r="82" spans="1:72">
      <c r="A82" t="s">
        <v>67</v>
      </c>
      <c r="B82" t="s">
        <v>228</v>
      </c>
      <c r="E82" t="s">
        <v>67</v>
      </c>
      <c r="F82" t="s">
        <v>142</v>
      </c>
      <c r="I82" t="s">
        <v>67</v>
      </c>
      <c r="N82" t="s">
        <v>143</v>
      </c>
      <c r="O82" t="s">
        <v>69</v>
      </c>
      <c r="P82">
        <v>1</v>
      </c>
      <c r="Q82">
        <v>20</v>
      </c>
      <c r="R82">
        <v>1</v>
      </c>
      <c r="S82" t="s">
        <v>229</v>
      </c>
      <c r="T82" t="s">
        <v>71</v>
      </c>
      <c r="U82" t="s">
        <v>72</v>
      </c>
      <c r="V82">
        <v>4</v>
      </c>
      <c r="W82">
        <v>2</v>
      </c>
      <c r="X82">
        <v>1</v>
      </c>
      <c r="Y82" t="s">
        <v>245</v>
      </c>
      <c r="Z82">
        <v>2</v>
      </c>
      <c r="AA82">
        <v>3</v>
      </c>
      <c r="AB82" t="s">
        <v>246</v>
      </c>
      <c r="AC82" t="s">
        <v>73</v>
      </c>
      <c r="AD82" t="s">
        <v>74</v>
      </c>
      <c r="AE82" t="s">
        <v>94</v>
      </c>
      <c r="AF82" t="s">
        <v>94</v>
      </c>
      <c r="AG82" t="s">
        <v>94</v>
      </c>
      <c r="AH82">
        <v>37361.881252856037</v>
      </c>
      <c r="AI82">
        <v>38806.228800188437</v>
      </c>
      <c r="AJ82">
        <v>38554.765342064697</v>
      </c>
      <c r="AK82">
        <v>38552.09230792163</v>
      </c>
      <c r="AL82">
        <v>36760.709679516098</v>
      </c>
      <c r="AM82">
        <v>36718.288556536478</v>
      </c>
      <c r="AN82">
        <v>36679.761080132412</v>
      </c>
      <c r="AO82">
        <v>36697.499201952443</v>
      </c>
      <c r="AP82">
        <v>36345.905623516257</v>
      </c>
      <c r="AQ82">
        <v>36168.327417553301</v>
      </c>
      <c r="AR82">
        <v>36097.130921679287</v>
      </c>
      <c r="AS82">
        <v>35761.797553649478</v>
      </c>
      <c r="AT82">
        <v>36064.077499755309</v>
      </c>
      <c r="AU82">
        <v>36077.980641124726</v>
      </c>
      <c r="AV82">
        <v>35605.689243224653</v>
      </c>
      <c r="AW82">
        <v>35517.075434240178</v>
      </c>
      <c r="AX82">
        <v>35184.678027361319</v>
      </c>
      <c r="AY82">
        <v>34987.236993248749</v>
      </c>
      <c r="AZ82">
        <v>34543.149283440347</v>
      </c>
      <c r="BA82">
        <v>35220.219837126977</v>
      </c>
      <c r="BB82">
        <v>36002.928196044319</v>
      </c>
      <c r="BC82">
        <v>36370.144969695597</v>
      </c>
      <c r="BD82">
        <v>36239.165327996277</v>
      </c>
      <c r="BE82">
        <v>36053.998755925888</v>
      </c>
      <c r="BF82">
        <v>35624.49531387879</v>
      </c>
      <c r="BG82">
        <v>35106.672216082377</v>
      </c>
      <c r="BH82">
        <v>34487.836302697207</v>
      </c>
      <c r="BI82">
        <v>34532.070229326928</v>
      </c>
      <c r="BJ82">
        <v>34398.388657067328</v>
      </c>
      <c r="BK82">
        <v>34279.177042406751</v>
      </c>
      <c r="BL82">
        <v>34409.760458117031</v>
      </c>
      <c r="BM82">
        <v>34481.872138543207</v>
      </c>
      <c r="BN82">
        <v>35066.726153154981</v>
      </c>
      <c r="BO82">
        <v>36053.759885460837</v>
      </c>
      <c r="BP82">
        <v>36670.39539121632</v>
      </c>
      <c r="BQ82">
        <v>36522.32905626759</v>
      </c>
      <c r="BR82" t="s">
        <v>94</v>
      </c>
      <c r="BS82" t="s">
        <v>254</v>
      </c>
      <c r="BT82" t="s">
        <v>255</v>
      </c>
    </row>
    <row r="83" spans="1:72">
      <c r="A83" t="s">
        <v>67</v>
      </c>
      <c r="B83" t="s">
        <v>228</v>
      </c>
      <c r="E83" t="s">
        <v>67</v>
      </c>
      <c r="F83" t="s">
        <v>142</v>
      </c>
      <c r="I83" t="s">
        <v>67</v>
      </c>
      <c r="N83" t="s">
        <v>143</v>
      </c>
      <c r="O83" t="s">
        <v>69</v>
      </c>
      <c r="P83">
        <v>1</v>
      </c>
      <c r="Q83">
        <v>20</v>
      </c>
      <c r="R83">
        <v>1</v>
      </c>
      <c r="S83" t="s">
        <v>229</v>
      </c>
      <c r="T83" t="s">
        <v>71</v>
      </c>
      <c r="U83" t="s">
        <v>72</v>
      </c>
      <c r="V83">
        <v>4</v>
      </c>
      <c r="W83">
        <v>2</v>
      </c>
      <c r="X83">
        <v>1</v>
      </c>
      <c r="Y83" t="s">
        <v>245</v>
      </c>
      <c r="Z83">
        <v>2</v>
      </c>
      <c r="AA83">
        <v>12</v>
      </c>
      <c r="AB83" t="s">
        <v>246</v>
      </c>
      <c r="AC83" t="s">
        <v>73</v>
      </c>
      <c r="AD83" t="s">
        <v>86</v>
      </c>
      <c r="AE83" t="s">
        <v>113</v>
      </c>
      <c r="AF83" t="s">
        <v>113</v>
      </c>
      <c r="AG83" t="s">
        <v>113</v>
      </c>
      <c r="AH83">
        <v>155679.2901630048</v>
      </c>
      <c r="AI83">
        <v>156109.12766464381</v>
      </c>
      <c r="AJ83">
        <v>157250.191567876</v>
      </c>
      <c r="AK83">
        <v>157590.90338192551</v>
      </c>
      <c r="AL83">
        <v>158304.9036516276</v>
      </c>
      <c r="AM83">
        <v>157374.98482341561</v>
      </c>
      <c r="AN83">
        <v>156640.44604660751</v>
      </c>
      <c r="AO83">
        <v>155812.34994071841</v>
      </c>
      <c r="AP83">
        <v>156361.2379624458</v>
      </c>
      <c r="AQ83">
        <v>157136.06561632099</v>
      </c>
      <c r="AR83">
        <v>157810.8049723829</v>
      </c>
      <c r="AS83">
        <v>158568.0072465837</v>
      </c>
      <c r="AT83">
        <v>157966.66738340349</v>
      </c>
      <c r="AU83">
        <v>155984.31859184339</v>
      </c>
      <c r="AV83">
        <v>156085.68270377471</v>
      </c>
      <c r="AW83">
        <v>155448.34281312331</v>
      </c>
      <c r="AX83">
        <v>156140.99781820239</v>
      </c>
      <c r="AY83">
        <v>155709.280940792</v>
      </c>
      <c r="AZ83">
        <v>155689.03684342551</v>
      </c>
      <c r="BA83">
        <v>155956.6473768322</v>
      </c>
      <c r="BB83">
        <v>155602.51752518161</v>
      </c>
      <c r="BC83">
        <v>155154.39427962419</v>
      </c>
      <c r="BD83">
        <v>156313.20496797949</v>
      </c>
      <c r="BE83">
        <v>157333.50221181221</v>
      </c>
      <c r="BF83">
        <v>157526.6560660298</v>
      </c>
      <c r="BG83">
        <v>158158.211031796</v>
      </c>
      <c r="BH83">
        <v>158806.91733913179</v>
      </c>
      <c r="BI83">
        <v>158957.21611340571</v>
      </c>
      <c r="BJ83">
        <v>159168.912448263</v>
      </c>
      <c r="BK83">
        <v>159298.56895145841</v>
      </c>
      <c r="BL83">
        <v>158982.40481583879</v>
      </c>
      <c r="BM83">
        <v>158910.614996466</v>
      </c>
      <c r="BN83">
        <v>159563.66163022889</v>
      </c>
      <c r="BO83">
        <v>159189.02956233779</v>
      </c>
      <c r="BP83">
        <v>161250.21954244489</v>
      </c>
      <c r="BQ83">
        <v>160447.62907831589</v>
      </c>
      <c r="BR83" t="s">
        <v>113</v>
      </c>
      <c r="BS83" t="s">
        <v>256</v>
      </c>
      <c r="BT83" t="s">
        <v>257</v>
      </c>
    </row>
    <row r="84" spans="1:72">
      <c r="A84" t="s">
        <v>67</v>
      </c>
      <c r="B84" t="s">
        <v>228</v>
      </c>
      <c r="E84" t="s">
        <v>67</v>
      </c>
      <c r="F84" t="s">
        <v>142</v>
      </c>
      <c r="I84" t="s">
        <v>67</v>
      </c>
      <c r="N84" t="s">
        <v>143</v>
      </c>
      <c r="O84" t="s">
        <v>69</v>
      </c>
      <c r="P84">
        <v>1</v>
      </c>
      <c r="Q84">
        <v>20</v>
      </c>
      <c r="R84">
        <v>1</v>
      </c>
      <c r="S84" t="s">
        <v>229</v>
      </c>
      <c r="T84" t="s">
        <v>71</v>
      </c>
      <c r="U84" t="s">
        <v>72</v>
      </c>
      <c r="V84">
        <v>4</v>
      </c>
      <c r="W84">
        <v>2</v>
      </c>
      <c r="X84">
        <v>1</v>
      </c>
      <c r="Y84" t="s">
        <v>245</v>
      </c>
      <c r="Z84">
        <v>2</v>
      </c>
      <c r="AA84">
        <v>66</v>
      </c>
      <c r="AB84" t="s">
        <v>246</v>
      </c>
      <c r="AC84" t="s">
        <v>73</v>
      </c>
      <c r="AD84" t="s">
        <v>86</v>
      </c>
      <c r="AE84" t="s">
        <v>87</v>
      </c>
      <c r="AF84" t="s">
        <v>88</v>
      </c>
      <c r="AG84" t="s">
        <v>88</v>
      </c>
      <c r="AH84">
        <v>24765.33056357416</v>
      </c>
      <c r="AI84">
        <v>22752.896081127841</v>
      </c>
      <c r="AJ84">
        <v>21866.84704230346</v>
      </c>
      <c r="AK84">
        <v>21499.772490545671</v>
      </c>
      <c r="AL84">
        <v>22741.300859387229</v>
      </c>
      <c r="AM84">
        <v>23630.426132373039</v>
      </c>
      <c r="AN84">
        <v>24365.623981335419</v>
      </c>
      <c r="AO84">
        <v>24740.26578546143</v>
      </c>
      <c r="AP84">
        <v>24467.92313591918</v>
      </c>
      <c r="AQ84">
        <v>23893.63003934325</v>
      </c>
      <c r="AR84">
        <v>23124.919595629861</v>
      </c>
      <c r="AS84">
        <v>22559.234360022019</v>
      </c>
      <c r="AT84">
        <v>22836.390870953419</v>
      </c>
      <c r="AU84">
        <v>24897.006603454542</v>
      </c>
      <c r="AV84">
        <v>25164.981836730902</v>
      </c>
      <c r="AW84">
        <v>25778.711278930601</v>
      </c>
      <c r="AX84">
        <v>25388.941925152521</v>
      </c>
      <c r="AY84">
        <v>25949.420966534381</v>
      </c>
      <c r="AZ84">
        <v>26093.936487774521</v>
      </c>
      <c r="BA84">
        <v>25071.54349736925</v>
      </c>
      <c r="BB84">
        <v>24465.023983099229</v>
      </c>
      <c r="BC84">
        <v>24499.318637988159</v>
      </c>
      <c r="BD84">
        <v>23296.699887566891</v>
      </c>
      <c r="BE84">
        <v>22453.06146254851</v>
      </c>
      <c r="BF84">
        <v>22472.29867830787</v>
      </c>
      <c r="BG84">
        <v>22466.42762205191</v>
      </c>
      <c r="BH84">
        <v>22615.644324517722</v>
      </c>
      <c r="BI84">
        <v>22262.312233990429</v>
      </c>
      <c r="BJ84">
        <v>22370.712064172461</v>
      </c>
      <c r="BK84">
        <v>22329.12395961308</v>
      </c>
      <c r="BL84">
        <v>22528.302158074999</v>
      </c>
      <c r="BM84">
        <v>22223.258388086</v>
      </c>
      <c r="BN84">
        <v>21137.909168762249</v>
      </c>
      <c r="BO84">
        <v>20400.802507366989</v>
      </c>
      <c r="BP84">
        <v>17445.098215570091</v>
      </c>
      <c r="BQ84">
        <v>18450.47679613041</v>
      </c>
      <c r="BR84" t="s">
        <v>88</v>
      </c>
      <c r="BS84" t="s">
        <v>256</v>
      </c>
      <c r="BT84" t="s">
        <v>258</v>
      </c>
    </row>
    <row r="85" spans="1:72">
      <c r="A85" t="s">
        <v>67</v>
      </c>
      <c r="B85" t="s">
        <v>228</v>
      </c>
      <c r="E85" t="s">
        <v>67</v>
      </c>
      <c r="F85" t="s">
        <v>142</v>
      </c>
      <c r="I85" t="s">
        <v>67</v>
      </c>
      <c r="N85" t="s">
        <v>143</v>
      </c>
      <c r="O85" t="s">
        <v>69</v>
      </c>
      <c r="P85">
        <v>1</v>
      </c>
      <c r="Q85">
        <v>20</v>
      </c>
      <c r="R85">
        <v>1</v>
      </c>
      <c r="S85" t="s">
        <v>229</v>
      </c>
      <c r="T85" t="s">
        <v>71</v>
      </c>
      <c r="U85" t="s">
        <v>72</v>
      </c>
      <c r="V85">
        <v>4</v>
      </c>
      <c r="W85">
        <v>2</v>
      </c>
      <c r="X85">
        <v>1</v>
      </c>
      <c r="Y85" t="s">
        <v>245</v>
      </c>
      <c r="Z85">
        <v>2</v>
      </c>
      <c r="AA85">
        <v>82</v>
      </c>
      <c r="AB85" t="s">
        <v>246</v>
      </c>
      <c r="AC85" t="s">
        <v>73</v>
      </c>
      <c r="AD85" t="s">
        <v>86</v>
      </c>
      <c r="AE85" t="s">
        <v>108</v>
      </c>
      <c r="AF85" t="s">
        <v>118</v>
      </c>
      <c r="AG85" t="s">
        <v>118</v>
      </c>
      <c r="AH85">
        <v>2919.2124071105941</v>
      </c>
      <c r="AI85">
        <v>2974.3384616516009</v>
      </c>
      <c r="AJ85">
        <v>2877.3195224548208</v>
      </c>
      <c r="AK85">
        <v>2793.154875396729</v>
      </c>
      <c r="AL85">
        <v>2673.821210729991</v>
      </c>
      <c r="AM85">
        <v>2734.1552654907341</v>
      </c>
      <c r="AN85">
        <v>2725.6443856140222</v>
      </c>
      <c r="AO85">
        <v>2940.6117770568871</v>
      </c>
      <c r="AP85">
        <v>2931.6454067993232</v>
      </c>
      <c r="AQ85">
        <v>2868.398015576166</v>
      </c>
      <c r="AR85">
        <v>2736.5942176879948</v>
      </c>
      <c r="AS85">
        <v>2696.1296759948768</v>
      </c>
      <c r="AT85">
        <v>2694.3191024047928</v>
      </c>
      <c r="AU85">
        <v>2711.496815130618</v>
      </c>
      <c r="AV85">
        <v>2649.3258429565558</v>
      </c>
      <c r="AW85">
        <v>2756.5576258972192</v>
      </c>
      <c r="AX85">
        <v>2706.7339771728571</v>
      </c>
      <c r="AY85">
        <v>2595.4591802795312</v>
      </c>
      <c r="AZ85">
        <v>2544.9553928161449</v>
      </c>
      <c r="BA85">
        <v>2534.3685497741558</v>
      </c>
      <c r="BB85">
        <v>2572.330705596903</v>
      </c>
      <c r="BC85">
        <v>2535.8537265563809</v>
      </c>
      <c r="BD85">
        <v>2625.6606427245979</v>
      </c>
      <c r="BE85">
        <v>2607.7806085510192</v>
      </c>
      <c r="BF85">
        <v>2640.1314163330071</v>
      </c>
      <c r="BG85">
        <v>2574.7913757751439</v>
      </c>
      <c r="BH85">
        <v>2419.9253032653878</v>
      </c>
      <c r="BI85">
        <v>2368.2938441955598</v>
      </c>
      <c r="BJ85">
        <v>2278.7866609924272</v>
      </c>
      <c r="BK85">
        <v>2242.353448406971</v>
      </c>
      <c r="BL85">
        <v>2273.8564930236739</v>
      </c>
      <c r="BM85">
        <v>2272.4424624328549</v>
      </c>
      <c r="BN85">
        <v>2280.6996579589809</v>
      </c>
      <c r="BO85">
        <v>2385.205251965343</v>
      </c>
      <c r="BP85">
        <v>2473.7458158447412</v>
      </c>
      <c r="BQ85">
        <v>2475.4353658569462</v>
      </c>
      <c r="BR85" t="s">
        <v>118</v>
      </c>
      <c r="BS85" t="s">
        <v>256</v>
      </c>
      <c r="BT85" t="s">
        <v>259</v>
      </c>
    </row>
    <row r="86" spans="1:72">
      <c r="A86" t="s">
        <v>67</v>
      </c>
      <c r="B86" t="s">
        <v>228</v>
      </c>
      <c r="E86" t="s">
        <v>67</v>
      </c>
      <c r="F86" t="s">
        <v>140</v>
      </c>
      <c r="I86" t="s">
        <v>67</v>
      </c>
      <c r="N86" t="s">
        <v>141</v>
      </c>
      <c r="O86" t="s">
        <v>69</v>
      </c>
      <c r="P86">
        <v>1</v>
      </c>
      <c r="Q86">
        <v>21</v>
      </c>
      <c r="R86">
        <v>1</v>
      </c>
      <c r="S86" t="s">
        <v>229</v>
      </c>
      <c r="T86" t="s">
        <v>71</v>
      </c>
      <c r="U86" t="s">
        <v>72</v>
      </c>
      <c r="V86">
        <v>4</v>
      </c>
      <c r="W86">
        <v>2</v>
      </c>
      <c r="X86">
        <v>1</v>
      </c>
      <c r="Y86" t="s">
        <v>245</v>
      </c>
      <c r="Z86">
        <v>2</v>
      </c>
      <c r="AA86">
        <v>3</v>
      </c>
      <c r="AB86" t="s">
        <v>246</v>
      </c>
      <c r="AC86" t="s">
        <v>73</v>
      </c>
      <c r="AD86" t="s">
        <v>74</v>
      </c>
      <c r="AE86" t="s">
        <v>94</v>
      </c>
      <c r="AF86" t="s">
        <v>94</v>
      </c>
      <c r="AG86" t="s">
        <v>94</v>
      </c>
      <c r="AH86">
        <v>173214.16555476841</v>
      </c>
      <c r="AI86">
        <v>168948.0516374654</v>
      </c>
      <c r="AJ86">
        <v>168248.86314830961</v>
      </c>
      <c r="AK86">
        <v>166010.66019333541</v>
      </c>
      <c r="AL86">
        <v>166006.65949747959</v>
      </c>
      <c r="AM86">
        <v>164753.86526593761</v>
      </c>
      <c r="AN86">
        <v>163144.37557815079</v>
      </c>
      <c r="AO86">
        <v>161251.33927268739</v>
      </c>
      <c r="AP86">
        <v>159152.0307696246</v>
      </c>
      <c r="AQ86">
        <v>157763.74039884249</v>
      </c>
      <c r="AR86">
        <v>155370.5326233352</v>
      </c>
      <c r="AS86">
        <v>153171.978120271</v>
      </c>
      <c r="AT86">
        <v>151015.11126262281</v>
      </c>
      <c r="AU86">
        <v>148443.77025443749</v>
      </c>
      <c r="AV86">
        <v>146346.97814646061</v>
      </c>
      <c r="AW86">
        <v>145533.68549628989</v>
      </c>
      <c r="AX86">
        <v>144562.77817642881</v>
      </c>
      <c r="AY86">
        <v>141543.24533091561</v>
      </c>
      <c r="AZ86">
        <v>141127.5426467541</v>
      </c>
      <c r="BA86">
        <v>139655.04189056481</v>
      </c>
      <c r="BB86">
        <v>135729.96010313931</v>
      </c>
      <c r="BC86">
        <v>133773.62928601241</v>
      </c>
      <c r="BD86">
        <v>132417.88028553041</v>
      </c>
      <c r="BE86">
        <v>131482.4195083589</v>
      </c>
      <c r="BF86">
        <v>129687.7920772853</v>
      </c>
      <c r="BG86">
        <v>128818.8457286459</v>
      </c>
      <c r="BH86">
        <v>128646.2159816607</v>
      </c>
      <c r="BI86">
        <v>125771.1994092548</v>
      </c>
      <c r="BJ86">
        <v>124110.6757757591</v>
      </c>
      <c r="BK86">
        <v>123014.957717482</v>
      </c>
      <c r="BL86">
        <v>123625.3592760883</v>
      </c>
      <c r="BM86">
        <v>123824.7109215106</v>
      </c>
      <c r="BN86">
        <v>123743.12964217699</v>
      </c>
      <c r="BO86">
        <v>124490.2174457409</v>
      </c>
      <c r="BP86">
        <v>124899.49822879789</v>
      </c>
      <c r="BQ86">
        <v>124285.8013390884</v>
      </c>
      <c r="BR86" t="s">
        <v>94</v>
      </c>
      <c r="BS86" t="s">
        <v>254</v>
      </c>
      <c r="BT86" t="s">
        <v>255</v>
      </c>
    </row>
    <row r="87" spans="1:72">
      <c r="A87" t="s">
        <v>67</v>
      </c>
      <c r="B87" t="s">
        <v>228</v>
      </c>
      <c r="E87" t="s">
        <v>67</v>
      </c>
      <c r="F87" t="s">
        <v>140</v>
      </c>
      <c r="I87" t="s">
        <v>67</v>
      </c>
      <c r="N87" t="s">
        <v>141</v>
      </c>
      <c r="O87" t="s">
        <v>69</v>
      </c>
      <c r="P87">
        <v>1</v>
      </c>
      <c r="Q87">
        <v>21</v>
      </c>
      <c r="R87">
        <v>1</v>
      </c>
      <c r="S87" t="s">
        <v>229</v>
      </c>
      <c r="T87" t="s">
        <v>71</v>
      </c>
      <c r="U87" t="s">
        <v>72</v>
      </c>
      <c r="V87">
        <v>4</v>
      </c>
      <c r="W87">
        <v>2</v>
      </c>
      <c r="X87">
        <v>1</v>
      </c>
      <c r="Y87" t="s">
        <v>245</v>
      </c>
      <c r="Z87">
        <v>2</v>
      </c>
      <c r="AA87">
        <v>4</v>
      </c>
      <c r="AB87" t="s">
        <v>246</v>
      </c>
      <c r="AC87" t="s">
        <v>73</v>
      </c>
      <c r="AD87" t="s">
        <v>74</v>
      </c>
      <c r="AE87" t="s">
        <v>75</v>
      </c>
      <c r="AF87" t="s">
        <v>75</v>
      </c>
      <c r="AG87" t="s">
        <v>75</v>
      </c>
      <c r="AH87">
        <v>168097.9725389354</v>
      </c>
      <c r="AI87">
        <v>166954.620695822</v>
      </c>
      <c r="AJ87">
        <v>166410.10567170629</v>
      </c>
      <c r="AK87">
        <v>165564.47107226381</v>
      </c>
      <c r="AL87">
        <v>164026.76401060441</v>
      </c>
      <c r="AM87">
        <v>163126.37064485031</v>
      </c>
      <c r="AN87">
        <v>163283.3115093493</v>
      </c>
      <c r="AO87">
        <v>162337.03841233699</v>
      </c>
      <c r="AP87">
        <v>163157.09819156889</v>
      </c>
      <c r="AQ87">
        <v>162717.03308221861</v>
      </c>
      <c r="AR87">
        <v>161982.85298465329</v>
      </c>
      <c r="AS87">
        <v>163712.3024850876</v>
      </c>
      <c r="AT87">
        <v>163386.55589949351</v>
      </c>
      <c r="AU87">
        <v>164077.4698851885</v>
      </c>
      <c r="AV87">
        <v>163953.14125942349</v>
      </c>
      <c r="AW87">
        <v>163778.43039646099</v>
      </c>
      <c r="AX87">
        <v>163984.93772673901</v>
      </c>
      <c r="AY87">
        <v>163219.36732324431</v>
      </c>
      <c r="AZ87">
        <v>164068.64447068781</v>
      </c>
      <c r="BA87">
        <v>162269.00407606881</v>
      </c>
      <c r="BB87">
        <v>160946.3801588692</v>
      </c>
      <c r="BC87">
        <v>158744.3208481718</v>
      </c>
      <c r="BD87">
        <v>158516.28883610721</v>
      </c>
      <c r="BE87">
        <v>156791.2284945006</v>
      </c>
      <c r="BF87">
        <v>155796.5759158273</v>
      </c>
      <c r="BG87">
        <v>156224.18157205509</v>
      </c>
      <c r="BH87">
        <v>155874.84550349141</v>
      </c>
      <c r="BI87">
        <v>156810.4304073361</v>
      </c>
      <c r="BJ87">
        <v>157040.1878972589</v>
      </c>
      <c r="BK87">
        <v>157643.29231779149</v>
      </c>
      <c r="BL87">
        <v>157094.43426074009</v>
      </c>
      <c r="BM87">
        <v>156878.72890054679</v>
      </c>
      <c r="BN87">
        <v>156624.99017685009</v>
      </c>
      <c r="BO87">
        <v>155316.41384847421</v>
      </c>
      <c r="BP87">
        <v>154133.7216957233</v>
      </c>
      <c r="BQ87">
        <v>155556.62909967711</v>
      </c>
      <c r="BR87" t="s">
        <v>75</v>
      </c>
      <c r="BS87" t="s">
        <v>254</v>
      </c>
      <c r="BT87" t="s">
        <v>260</v>
      </c>
    </row>
    <row r="88" spans="1:72">
      <c r="A88" t="s">
        <v>67</v>
      </c>
      <c r="B88" t="s">
        <v>228</v>
      </c>
      <c r="E88" t="s">
        <v>67</v>
      </c>
      <c r="F88" t="s">
        <v>140</v>
      </c>
      <c r="I88" t="s">
        <v>67</v>
      </c>
      <c r="N88" t="s">
        <v>141</v>
      </c>
      <c r="O88" t="s">
        <v>69</v>
      </c>
      <c r="P88">
        <v>1</v>
      </c>
      <c r="Q88">
        <v>21</v>
      </c>
      <c r="R88">
        <v>1</v>
      </c>
      <c r="S88" t="s">
        <v>229</v>
      </c>
      <c r="T88" t="s">
        <v>71</v>
      </c>
      <c r="U88" t="s">
        <v>72</v>
      </c>
      <c r="V88">
        <v>4</v>
      </c>
      <c r="W88">
        <v>2</v>
      </c>
      <c r="X88">
        <v>1</v>
      </c>
      <c r="Y88" t="s">
        <v>245</v>
      </c>
      <c r="Z88">
        <v>2</v>
      </c>
      <c r="AA88">
        <v>12</v>
      </c>
      <c r="AB88" t="s">
        <v>246</v>
      </c>
      <c r="AC88" t="s">
        <v>73</v>
      </c>
      <c r="AD88" t="s">
        <v>86</v>
      </c>
      <c r="AE88" t="s">
        <v>113</v>
      </c>
      <c r="AF88" t="s">
        <v>113</v>
      </c>
      <c r="AG88" t="s">
        <v>113</v>
      </c>
      <c r="AH88">
        <v>461676.18359855597</v>
      </c>
      <c r="AI88">
        <v>454248.39757519087</v>
      </c>
      <c r="AJ88">
        <v>449518.33175238891</v>
      </c>
      <c r="AK88">
        <v>444347.18634186027</v>
      </c>
      <c r="AL88">
        <v>441883.94654614793</v>
      </c>
      <c r="AM88">
        <v>439967.37945585587</v>
      </c>
      <c r="AN88">
        <v>435140.75852739072</v>
      </c>
      <c r="AO88">
        <v>428362.01325219398</v>
      </c>
      <c r="AP88">
        <v>421379.62058212247</v>
      </c>
      <c r="AQ88">
        <v>419176.05531128641</v>
      </c>
      <c r="AR88">
        <v>415944.78255976149</v>
      </c>
      <c r="AS88">
        <v>416588.37084878149</v>
      </c>
      <c r="AT88">
        <v>416725.56516118889</v>
      </c>
      <c r="AU88">
        <v>417360.08474825451</v>
      </c>
      <c r="AV88">
        <v>415905.03234354057</v>
      </c>
      <c r="AW88">
        <v>414514.30461991002</v>
      </c>
      <c r="AX88">
        <v>409795.93468976929</v>
      </c>
      <c r="AY88">
        <v>405958.4064568847</v>
      </c>
      <c r="AZ88">
        <v>403955.01363321621</v>
      </c>
      <c r="BA88">
        <v>405301.21917885379</v>
      </c>
      <c r="BB88">
        <v>406380.24160058663</v>
      </c>
      <c r="BC88">
        <v>404276.6946316344</v>
      </c>
      <c r="BD88">
        <v>402445.80624388659</v>
      </c>
      <c r="BE88">
        <v>397909.90524417459</v>
      </c>
      <c r="BF88">
        <v>395990.50183023192</v>
      </c>
      <c r="BG88">
        <v>394375.7046887856</v>
      </c>
      <c r="BH88">
        <v>389907.62880884338</v>
      </c>
      <c r="BI88">
        <v>386315.13396991108</v>
      </c>
      <c r="BJ88">
        <v>384053.01268734882</v>
      </c>
      <c r="BK88">
        <v>380604.83324500598</v>
      </c>
      <c r="BL88">
        <v>378401.31392471818</v>
      </c>
      <c r="BM88">
        <v>375737.84901302058</v>
      </c>
      <c r="BN88">
        <v>376071.23476776353</v>
      </c>
      <c r="BO88">
        <v>375202.0592006502</v>
      </c>
      <c r="BP88">
        <v>377159.1478580269</v>
      </c>
      <c r="BQ88">
        <v>376395.55963017239</v>
      </c>
      <c r="BR88" t="s">
        <v>113</v>
      </c>
      <c r="BS88" t="s">
        <v>256</v>
      </c>
      <c r="BT88" t="s">
        <v>257</v>
      </c>
    </row>
    <row r="89" spans="1:72">
      <c r="A89" t="s">
        <v>67</v>
      </c>
      <c r="B89" t="s">
        <v>228</v>
      </c>
      <c r="E89" t="s">
        <v>67</v>
      </c>
      <c r="F89" t="s">
        <v>140</v>
      </c>
      <c r="I89" t="s">
        <v>67</v>
      </c>
      <c r="N89" t="s">
        <v>141</v>
      </c>
      <c r="O89" t="s">
        <v>69</v>
      </c>
      <c r="P89">
        <v>1</v>
      </c>
      <c r="Q89">
        <v>21</v>
      </c>
      <c r="R89">
        <v>1</v>
      </c>
      <c r="S89" t="s">
        <v>229</v>
      </c>
      <c r="T89" t="s">
        <v>71</v>
      </c>
      <c r="U89" t="s">
        <v>72</v>
      </c>
      <c r="V89">
        <v>4</v>
      </c>
      <c r="W89">
        <v>2</v>
      </c>
      <c r="X89">
        <v>1</v>
      </c>
      <c r="Y89" t="s">
        <v>245</v>
      </c>
      <c r="Z89">
        <v>2</v>
      </c>
      <c r="AA89">
        <v>66</v>
      </c>
      <c r="AB89" t="s">
        <v>246</v>
      </c>
      <c r="AC89" t="s">
        <v>73</v>
      </c>
      <c r="AD89" t="s">
        <v>86</v>
      </c>
      <c r="AE89" t="s">
        <v>87</v>
      </c>
      <c r="AF89" t="s">
        <v>88</v>
      </c>
      <c r="AG89" t="s">
        <v>88</v>
      </c>
      <c r="AH89">
        <v>350912.77038725902</v>
      </c>
      <c r="AI89">
        <v>353710.00699460832</v>
      </c>
      <c r="AJ89">
        <v>352345.82537497778</v>
      </c>
      <c r="AK89">
        <v>351837.23104205477</v>
      </c>
      <c r="AL89">
        <v>349096.46388991229</v>
      </c>
      <c r="AM89">
        <v>346835.90143995133</v>
      </c>
      <c r="AN89">
        <v>343333.16476079338</v>
      </c>
      <c r="AO89">
        <v>344242.52895515162</v>
      </c>
      <c r="AP89">
        <v>346607.15476243361</v>
      </c>
      <c r="AQ89">
        <v>345408.02815090207</v>
      </c>
      <c r="AR89">
        <v>346155.35684335581</v>
      </c>
      <c r="AS89">
        <v>342153.67874382489</v>
      </c>
      <c r="AT89">
        <v>339458.4574596227</v>
      </c>
      <c r="AU89">
        <v>334779.48548633652</v>
      </c>
      <c r="AV89">
        <v>332908.94233269722</v>
      </c>
      <c r="AW89">
        <v>332535.34220114863</v>
      </c>
      <c r="AX89">
        <v>335278.80666824337</v>
      </c>
      <c r="AY89">
        <v>338437.43362684437</v>
      </c>
      <c r="AZ89">
        <v>336345.43419961509</v>
      </c>
      <c r="BA89">
        <v>332329.7283031753</v>
      </c>
      <c r="BB89">
        <v>329894.56388399168</v>
      </c>
      <c r="BC89">
        <v>329928.94153575151</v>
      </c>
      <c r="BD89">
        <v>328872.12400242902</v>
      </c>
      <c r="BE89">
        <v>329094.89578439191</v>
      </c>
      <c r="BF89">
        <v>328719.79573638411</v>
      </c>
      <c r="BG89">
        <v>327293.91722074372</v>
      </c>
      <c r="BH89">
        <v>327607.51283809531</v>
      </c>
      <c r="BI89">
        <v>327940.28462643019</v>
      </c>
      <c r="BJ89">
        <v>327094.79490582168</v>
      </c>
      <c r="BK89">
        <v>325688.96690567938</v>
      </c>
      <c r="BL89">
        <v>322884.55202878348</v>
      </c>
      <c r="BM89">
        <v>323010.79015525052</v>
      </c>
      <c r="BN89">
        <v>319492.40280171402</v>
      </c>
      <c r="BO89">
        <v>318524.22478428151</v>
      </c>
      <c r="BP89">
        <v>310282.7777800645</v>
      </c>
      <c r="BQ89">
        <v>309226.7598860343</v>
      </c>
      <c r="BR89" t="s">
        <v>88</v>
      </c>
      <c r="BS89" t="s">
        <v>256</v>
      </c>
      <c r="BT89" t="s">
        <v>258</v>
      </c>
    </row>
    <row r="90" spans="1:72">
      <c r="A90" t="s">
        <v>67</v>
      </c>
      <c r="B90" t="s">
        <v>228</v>
      </c>
      <c r="E90" t="s">
        <v>67</v>
      </c>
      <c r="F90" t="s">
        <v>140</v>
      </c>
      <c r="I90" t="s">
        <v>67</v>
      </c>
      <c r="N90" t="s">
        <v>141</v>
      </c>
      <c r="O90" t="s">
        <v>69</v>
      </c>
      <c r="P90">
        <v>1</v>
      </c>
      <c r="Q90">
        <v>21</v>
      </c>
      <c r="R90">
        <v>1</v>
      </c>
      <c r="S90" t="s">
        <v>229</v>
      </c>
      <c r="T90" t="s">
        <v>71</v>
      </c>
      <c r="U90" t="s">
        <v>72</v>
      </c>
      <c r="V90">
        <v>4</v>
      </c>
      <c r="W90">
        <v>2</v>
      </c>
      <c r="X90">
        <v>1</v>
      </c>
      <c r="Y90" t="s">
        <v>245</v>
      </c>
      <c r="Z90">
        <v>2</v>
      </c>
      <c r="AA90">
        <v>82</v>
      </c>
      <c r="AB90" t="s">
        <v>246</v>
      </c>
      <c r="AC90" t="s">
        <v>73</v>
      </c>
      <c r="AD90" t="s">
        <v>86</v>
      </c>
      <c r="AE90" t="s">
        <v>108</v>
      </c>
      <c r="AF90" t="s">
        <v>118</v>
      </c>
      <c r="AG90" t="s">
        <v>118</v>
      </c>
      <c r="AH90">
        <v>508.91986401977448</v>
      </c>
      <c r="AI90">
        <v>495.46735956420838</v>
      </c>
      <c r="AJ90">
        <v>493.18360912475538</v>
      </c>
      <c r="AK90">
        <v>555.90294367675745</v>
      </c>
      <c r="AL90">
        <v>568.28921317138668</v>
      </c>
      <c r="AM90">
        <v>613.17930169677697</v>
      </c>
      <c r="AN90">
        <v>631.40691300659125</v>
      </c>
      <c r="AO90">
        <v>838.53901889648409</v>
      </c>
      <c r="AP90">
        <v>873.32768911132848</v>
      </c>
      <c r="AQ90">
        <v>814.84967197876051</v>
      </c>
      <c r="AR90">
        <v>616.33293222045916</v>
      </c>
      <c r="AS90">
        <v>503.93107906494077</v>
      </c>
      <c r="AT90">
        <v>518.66621674804662</v>
      </c>
      <c r="AU90">
        <v>547.96057724609341</v>
      </c>
      <c r="AV90">
        <v>520.90893253173817</v>
      </c>
      <c r="AW90">
        <v>505.05649230957039</v>
      </c>
      <c r="AX90">
        <v>549.95584644165035</v>
      </c>
      <c r="AY90">
        <v>592.79245720825122</v>
      </c>
      <c r="AZ90">
        <v>702.76999838256768</v>
      </c>
      <c r="BA90">
        <v>748.51416828002903</v>
      </c>
      <c r="BB90">
        <v>776.73137687377891</v>
      </c>
      <c r="BC90">
        <v>763.27737791748041</v>
      </c>
      <c r="BD90">
        <v>752.19848194580038</v>
      </c>
      <c r="BE90">
        <v>720.64793151855383</v>
      </c>
      <c r="BF90">
        <v>703.58947240600548</v>
      </c>
      <c r="BG90">
        <v>665.3798577758788</v>
      </c>
      <c r="BH90">
        <v>610.06751391601574</v>
      </c>
      <c r="BI90">
        <v>615.91259694824248</v>
      </c>
      <c r="BJ90">
        <v>682.22791000976622</v>
      </c>
      <c r="BK90">
        <v>705.82263107910205</v>
      </c>
      <c r="BL90">
        <v>762.05714651489211</v>
      </c>
      <c r="BM90">
        <v>746.65775139160166</v>
      </c>
      <c r="BN90">
        <v>795.16044273071259</v>
      </c>
      <c r="BO90">
        <v>842.09943637695301</v>
      </c>
      <c r="BP90">
        <v>1062.1254485412601</v>
      </c>
      <c r="BQ90">
        <v>957.2945927368163</v>
      </c>
      <c r="BR90" t="s">
        <v>118</v>
      </c>
      <c r="BS90" t="s">
        <v>256</v>
      </c>
      <c r="BT90" t="s">
        <v>259</v>
      </c>
    </row>
    <row r="91" spans="1:72">
      <c r="A91" t="s">
        <v>67</v>
      </c>
      <c r="B91" t="s">
        <v>228</v>
      </c>
      <c r="E91" t="s">
        <v>67</v>
      </c>
      <c r="F91" t="s">
        <v>68</v>
      </c>
      <c r="I91" t="s">
        <v>67</v>
      </c>
      <c r="N91" t="s">
        <v>70</v>
      </c>
      <c r="O91" t="s">
        <v>69</v>
      </c>
      <c r="P91">
        <v>1</v>
      </c>
      <c r="Q91">
        <v>22</v>
      </c>
      <c r="R91">
        <v>1</v>
      </c>
      <c r="S91" t="s">
        <v>229</v>
      </c>
      <c r="T91" t="s">
        <v>71</v>
      </c>
      <c r="U91" t="s">
        <v>72</v>
      </c>
      <c r="V91">
        <v>4</v>
      </c>
      <c r="W91">
        <v>2</v>
      </c>
      <c r="X91">
        <v>1</v>
      </c>
      <c r="Y91" t="s">
        <v>245</v>
      </c>
      <c r="Z91">
        <v>2</v>
      </c>
      <c r="AA91">
        <v>3</v>
      </c>
      <c r="AB91" t="s">
        <v>246</v>
      </c>
      <c r="AC91" t="s">
        <v>73</v>
      </c>
      <c r="AD91" t="s">
        <v>74</v>
      </c>
      <c r="AE91" t="s">
        <v>94</v>
      </c>
      <c r="AF91" t="s">
        <v>94</v>
      </c>
      <c r="AG91" t="s">
        <v>94</v>
      </c>
      <c r="AH91">
        <v>53362.892101179983</v>
      </c>
      <c r="AI91">
        <v>49394.692677375897</v>
      </c>
      <c r="AJ91">
        <v>49393.980025758457</v>
      </c>
      <c r="AK91">
        <v>49394.247392219637</v>
      </c>
      <c r="AL91">
        <v>49392.644251405429</v>
      </c>
      <c r="AM91">
        <v>49393.000601722822</v>
      </c>
      <c r="AN91">
        <v>46566.240491822857</v>
      </c>
      <c r="AO91">
        <v>46351.894701710597</v>
      </c>
      <c r="AP91">
        <v>45700.365025752442</v>
      </c>
      <c r="AQ91">
        <v>44892.370794685419</v>
      </c>
      <c r="AR91">
        <v>44648.927520625162</v>
      </c>
      <c r="AS91">
        <v>43756.236897071904</v>
      </c>
      <c r="AT91">
        <v>43485.814520906169</v>
      </c>
      <c r="AU91">
        <v>43227.35542956087</v>
      </c>
      <c r="AV91">
        <v>42743.510363050838</v>
      </c>
      <c r="AW91">
        <v>42309.741596461397</v>
      </c>
      <c r="AX91">
        <v>41663.916636408758</v>
      </c>
      <c r="AY91">
        <v>40923.757050233333</v>
      </c>
      <c r="AZ91">
        <v>40378.668050300279</v>
      </c>
      <c r="BA91">
        <v>40144.534711079417</v>
      </c>
      <c r="BB91">
        <v>39723.146162006851</v>
      </c>
      <c r="BC91">
        <v>39733.39329406264</v>
      </c>
      <c r="BD91">
        <v>39504.979386616324</v>
      </c>
      <c r="BE91">
        <v>39278.420789613061</v>
      </c>
      <c r="BF91">
        <v>38902.98273950311</v>
      </c>
      <c r="BG91">
        <v>38995.047082618461</v>
      </c>
      <c r="BH91">
        <v>38859.156497431693</v>
      </c>
      <c r="BI91">
        <v>38667.07334590597</v>
      </c>
      <c r="BJ91">
        <v>38522.198472456163</v>
      </c>
      <c r="BK91">
        <v>38355.501698963533</v>
      </c>
      <c r="BL91">
        <v>38073.752435706811</v>
      </c>
      <c r="BM91">
        <v>37790.82809611335</v>
      </c>
      <c r="BN91">
        <v>37546.377578205633</v>
      </c>
      <c r="BO91">
        <v>37391.028369752174</v>
      </c>
      <c r="BP91">
        <v>37262.862303278693</v>
      </c>
      <c r="BQ91">
        <v>37242.745929108743</v>
      </c>
      <c r="BR91" t="s">
        <v>94</v>
      </c>
      <c r="BS91" t="s">
        <v>254</v>
      </c>
      <c r="BT91" t="s">
        <v>255</v>
      </c>
    </row>
    <row r="92" spans="1:72">
      <c r="A92" t="s">
        <v>67</v>
      </c>
      <c r="B92" t="s">
        <v>228</v>
      </c>
      <c r="E92" t="s">
        <v>67</v>
      </c>
      <c r="F92" t="s">
        <v>68</v>
      </c>
      <c r="I92" t="s">
        <v>67</v>
      </c>
      <c r="N92" t="s">
        <v>70</v>
      </c>
      <c r="O92" t="s">
        <v>69</v>
      </c>
      <c r="P92">
        <v>1</v>
      </c>
      <c r="Q92">
        <v>22</v>
      </c>
      <c r="R92">
        <v>1</v>
      </c>
      <c r="S92" t="s">
        <v>229</v>
      </c>
      <c r="T92" t="s">
        <v>71</v>
      </c>
      <c r="U92" t="s">
        <v>72</v>
      </c>
      <c r="V92">
        <v>4</v>
      </c>
      <c r="W92">
        <v>2</v>
      </c>
      <c r="X92">
        <v>1</v>
      </c>
      <c r="Y92" t="s">
        <v>245</v>
      </c>
      <c r="Z92">
        <v>2</v>
      </c>
      <c r="AA92">
        <v>4</v>
      </c>
      <c r="AB92" t="s">
        <v>246</v>
      </c>
      <c r="AC92" t="s">
        <v>73</v>
      </c>
      <c r="AD92" t="s">
        <v>74</v>
      </c>
      <c r="AE92" t="s">
        <v>75</v>
      </c>
      <c r="AF92" t="s">
        <v>75</v>
      </c>
      <c r="AG92" t="s">
        <v>75</v>
      </c>
      <c r="AH92">
        <v>29236.783413299949</v>
      </c>
      <c r="AI92">
        <v>28940.536664477891</v>
      </c>
      <c r="AJ92">
        <v>28941.51668382603</v>
      </c>
      <c r="AK92">
        <v>28940.625772320909</v>
      </c>
      <c r="AL92">
        <v>28940.714772449079</v>
      </c>
      <c r="AM92">
        <v>28940.358393555049</v>
      </c>
      <c r="AN92">
        <v>28074.728247229312</v>
      </c>
      <c r="AO92">
        <v>27405.005867010899</v>
      </c>
      <c r="AP92">
        <v>26441.808335632639</v>
      </c>
      <c r="AQ92">
        <v>26055.987599475298</v>
      </c>
      <c r="AR92">
        <v>25014.847911090132</v>
      </c>
      <c r="AS92">
        <v>25115.123628710979</v>
      </c>
      <c r="AT92">
        <v>24994.54831269546</v>
      </c>
      <c r="AU92">
        <v>24662.837261328161</v>
      </c>
      <c r="AV92">
        <v>24629.89027483523</v>
      </c>
      <c r="AW92">
        <v>24561.988109722901</v>
      </c>
      <c r="AX92">
        <v>24576.744563201912</v>
      </c>
      <c r="AY92">
        <v>24248.320035473698</v>
      </c>
      <c r="AZ92">
        <v>24053.439753149411</v>
      </c>
      <c r="BA92">
        <v>23927.154004644781</v>
      </c>
      <c r="BB92">
        <v>23808.655894561849</v>
      </c>
      <c r="BC92">
        <v>23453.331538623181</v>
      </c>
      <c r="BD92">
        <v>23379.833297723559</v>
      </c>
      <c r="BE92">
        <v>23382.882284954991</v>
      </c>
      <c r="BF92">
        <v>23256.313884130999</v>
      </c>
      <c r="BG92">
        <v>23213.94270143436</v>
      </c>
      <c r="BH92">
        <v>23479.959765509058</v>
      </c>
      <c r="BI92">
        <v>23294.2837858643</v>
      </c>
      <c r="BJ92">
        <v>23034.824763378929</v>
      </c>
      <c r="BK92">
        <v>23066.75355786139</v>
      </c>
      <c r="BL92">
        <v>22904.855243939219</v>
      </c>
      <c r="BM92">
        <v>22994.477457544112</v>
      </c>
      <c r="BN92">
        <v>23021.313814032099</v>
      </c>
      <c r="BO92">
        <v>23108.338655853411</v>
      </c>
      <c r="BP92">
        <v>23096.12199046637</v>
      </c>
      <c r="BQ92">
        <v>22958.942807769861</v>
      </c>
      <c r="BR92" t="s">
        <v>75</v>
      </c>
      <c r="BS92" t="s">
        <v>254</v>
      </c>
      <c r="BT92" t="s">
        <v>260</v>
      </c>
    </row>
    <row r="93" spans="1:72">
      <c r="A93" t="s">
        <v>67</v>
      </c>
      <c r="B93" t="s">
        <v>228</v>
      </c>
      <c r="E93" t="s">
        <v>67</v>
      </c>
      <c r="F93" t="s">
        <v>68</v>
      </c>
      <c r="I93" t="s">
        <v>67</v>
      </c>
      <c r="N93" t="s">
        <v>70</v>
      </c>
      <c r="O93" t="s">
        <v>69</v>
      </c>
      <c r="P93">
        <v>1</v>
      </c>
      <c r="Q93">
        <v>22</v>
      </c>
      <c r="R93">
        <v>1</v>
      </c>
      <c r="S93" t="s">
        <v>229</v>
      </c>
      <c r="T93" t="s">
        <v>71</v>
      </c>
      <c r="U93" t="s">
        <v>72</v>
      </c>
      <c r="V93">
        <v>4</v>
      </c>
      <c r="W93">
        <v>2</v>
      </c>
      <c r="X93">
        <v>1</v>
      </c>
      <c r="Y93" t="s">
        <v>245</v>
      </c>
      <c r="Z93">
        <v>2</v>
      </c>
      <c r="AA93">
        <v>12</v>
      </c>
      <c r="AB93" t="s">
        <v>246</v>
      </c>
      <c r="AC93" t="s">
        <v>73</v>
      </c>
      <c r="AD93" t="s">
        <v>86</v>
      </c>
      <c r="AE93" t="s">
        <v>113</v>
      </c>
      <c r="AF93" t="s">
        <v>113</v>
      </c>
      <c r="AG93" t="s">
        <v>113</v>
      </c>
      <c r="AH93">
        <v>41607.527866223492</v>
      </c>
      <c r="AI93">
        <v>40437.051416467133</v>
      </c>
      <c r="AJ93">
        <v>40437.318496575783</v>
      </c>
      <c r="AK93">
        <v>40437.674756194923</v>
      </c>
      <c r="AL93">
        <v>40436.338951019119</v>
      </c>
      <c r="AM93">
        <v>40436.873348516681</v>
      </c>
      <c r="AN93">
        <v>40431.686955944948</v>
      </c>
      <c r="AO93">
        <v>40539.050718414554</v>
      </c>
      <c r="AP93">
        <v>40587.323268225358</v>
      </c>
      <c r="AQ93">
        <v>40650.988908636711</v>
      </c>
      <c r="AR93">
        <v>39480.053149310319</v>
      </c>
      <c r="AS93">
        <v>39106.744785101429</v>
      </c>
      <c r="AT93">
        <v>38648.651240307961</v>
      </c>
      <c r="AU93">
        <v>38765.412499548613</v>
      </c>
      <c r="AV93">
        <v>39679.975711694868</v>
      </c>
      <c r="AW93">
        <v>39767.147035736292</v>
      </c>
      <c r="AX93">
        <v>39910.125515899919</v>
      </c>
      <c r="AY93">
        <v>39396.303253955033</v>
      </c>
      <c r="AZ93">
        <v>39428.87930985709</v>
      </c>
      <c r="BA93">
        <v>38774.207742505023</v>
      </c>
      <c r="BB93">
        <v>38513.177925287229</v>
      </c>
      <c r="BC93">
        <v>38413.190597027547</v>
      </c>
      <c r="BD93">
        <v>38310.361856439471</v>
      </c>
      <c r="BE93">
        <v>38880.28120484628</v>
      </c>
      <c r="BF93">
        <v>38913.995954077232</v>
      </c>
      <c r="BG93">
        <v>39089.791486834802</v>
      </c>
      <c r="BH93">
        <v>38510.33537034336</v>
      </c>
      <c r="BI93">
        <v>38525.960976568567</v>
      </c>
      <c r="BJ93">
        <v>38304.558986840922</v>
      </c>
      <c r="BK93">
        <v>38641.640204766882</v>
      </c>
      <c r="BL93">
        <v>38810.475803326561</v>
      </c>
      <c r="BM93">
        <v>38539.495768072527</v>
      </c>
      <c r="BN93">
        <v>38616.835321380713</v>
      </c>
      <c r="BO93">
        <v>38593.562357788112</v>
      </c>
      <c r="BP93">
        <v>38839.773392944713</v>
      </c>
      <c r="BQ93">
        <v>38808.632005737738</v>
      </c>
      <c r="BR93" t="s">
        <v>113</v>
      </c>
      <c r="BS93" t="s">
        <v>256</v>
      </c>
      <c r="BT93" t="s">
        <v>257</v>
      </c>
    </row>
    <row r="94" spans="1:72">
      <c r="A94" t="s">
        <v>67</v>
      </c>
      <c r="B94" t="s">
        <v>228</v>
      </c>
      <c r="E94" t="s">
        <v>67</v>
      </c>
      <c r="F94" t="s">
        <v>68</v>
      </c>
      <c r="I94" t="s">
        <v>67</v>
      </c>
      <c r="N94" t="s">
        <v>70</v>
      </c>
      <c r="O94" t="s">
        <v>69</v>
      </c>
      <c r="P94">
        <v>1</v>
      </c>
      <c r="Q94">
        <v>22</v>
      </c>
      <c r="R94">
        <v>1</v>
      </c>
      <c r="S94" t="s">
        <v>229</v>
      </c>
      <c r="T94" t="s">
        <v>71</v>
      </c>
      <c r="U94" t="s">
        <v>72</v>
      </c>
      <c r="V94">
        <v>4</v>
      </c>
      <c r="W94">
        <v>2</v>
      </c>
      <c r="X94">
        <v>1</v>
      </c>
      <c r="Y94" t="s">
        <v>245</v>
      </c>
      <c r="Z94">
        <v>2</v>
      </c>
      <c r="AA94">
        <v>66</v>
      </c>
      <c r="AB94" t="s">
        <v>246</v>
      </c>
      <c r="AC94" t="s">
        <v>73</v>
      </c>
      <c r="AD94" t="s">
        <v>86</v>
      </c>
      <c r="AE94" t="s">
        <v>87</v>
      </c>
      <c r="AF94" t="s">
        <v>88</v>
      </c>
      <c r="AG94" t="s">
        <v>88</v>
      </c>
      <c r="AH94">
        <v>127200.9144365895</v>
      </c>
      <c r="AI94">
        <v>128438.9065915051</v>
      </c>
      <c r="AJ94">
        <v>128442.7390629345</v>
      </c>
      <c r="AK94">
        <v>128455.5557881421</v>
      </c>
      <c r="AL94">
        <v>128443.44599509401</v>
      </c>
      <c r="AM94">
        <v>128450.12430955929</v>
      </c>
      <c r="AN94">
        <v>122199.14665861661</v>
      </c>
      <c r="AO94">
        <v>119805.1938355025</v>
      </c>
      <c r="AP94">
        <v>116435.164115629</v>
      </c>
      <c r="AQ94">
        <v>115391.0566125422</v>
      </c>
      <c r="AR94">
        <v>115207.40192935101</v>
      </c>
      <c r="AS94">
        <v>114710.9176106792</v>
      </c>
      <c r="AT94">
        <v>113565.6325972652</v>
      </c>
      <c r="AU94">
        <v>112596.6941790157</v>
      </c>
      <c r="AV94">
        <v>111017.3595006707</v>
      </c>
      <c r="AW94">
        <v>110212.0655622129</v>
      </c>
      <c r="AX94">
        <v>109223.40439373101</v>
      </c>
      <c r="AY94">
        <v>108555.11237638351</v>
      </c>
      <c r="AZ94">
        <v>108131.7895806072</v>
      </c>
      <c r="BA94">
        <v>108319.05275472871</v>
      </c>
      <c r="BB94">
        <v>107860.4703898962</v>
      </c>
      <c r="BC94">
        <v>107244.05090141371</v>
      </c>
      <c r="BD94">
        <v>107227.9799273415</v>
      </c>
      <c r="BE94">
        <v>106049.3891143904</v>
      </c>
      <c r="BF94">
        <v>105835.88094065301</v>
      </c>
      <c r="BG94">
        <v>105138.1208743874</v>
      </c>
      <c r="BH94">
        <v>104752.3303516516</v>
      </c>
      <c r="BI94">
        <v>104221.8126690894</v>
      </c>
      <c r="BJ94">
        <v>103384.1813237468</v>
      </c>
      <c r="BK94">
        <v>102294.51183033131</v>
      </c>
      <c r="BL94">
        <v>101638.8841417881</v>
      </c>
      <c r="BM94">
        <v>101844.5373985324</v>
      </c>
      <c r="BN94">
        <v>101422.01335025451</v>
      </c>
      <c r="BO94">
        <v>100596.3106679429</v>
      </c>
      <c r="BP94">
        <v>99610.894165105652</v>
      </c>
      <c r="BQ94">
        <v>99758.145432970254</v>
      </c>
      <c r="BR94" t="s">
        <v>88</v>
      </c>
      <c r="BS94" t="s">
        <v>256</v>
      </c>
      <c r="BT94" t="s">
        <v>258</v>
      </c>
    </row>
    <row r="95" spans="1:72">
      <c r="A95" t="s">
        <v>67</v>
      </c>
      <c r="B95" t="s">
        <v>228</v>
      </c>
      <c r="E95" t="s">
        <v>67</v>
      </c>
      <c r="F95" t="s">
        <v>68</v>
      </c>
      <c r="I95" t="s">
        <v>67</v>
      </c>
      <c r="N95" t="s">
        <v>70</v>
      </c>
      <c r="O95" t="s">
        <v>69</v>
      </c>
      <c r="P95">
        <v>1</v>
      </c>
      <c r="Q95">
        <v>22</v>
      </c>
      <c r="R95">
        <v>1</v>
      </c>
      <c r="S95" t="s">
        <v>229</v>
      </c>
      <c r="T95" t="s">
        <v>71</v>
      </c>
      <c r="U95" t="s">
        <v>72</v>
      </c>
      <c r="V95">
        <v>4</v>
      </c>
      <c r="W95">
        <v>2</v>
      </c>
      <c r="X95">
        <v>1</v>
      </c>
      <c r="Y95" t="s">
        <v>245</v>
      </c>
      <c r="Z95">
        <v>2</v>
      </c>
      <c r="AA95">
        <v>82</v>
      </c>
      <c r="AB95" t="s">
        <v>246</v>
      </c>
      <c r="AC95" t="s">
        <v>73</v>
      </c>
      <c r="AD95" t="s">
        <v>86</v>
      </c>
      <c r="AE95" t="s">
        <v>108</v>
      </c>
      <c r="AF95" t="s">
        <v>118</v>
      </c>
      <c r="AG95" t="s">
        <v>118</v>
      </c>
      <c r="AH95">
        <v>713.31578425903183</v>
      </c>
      <c r="AI95">
        <v>752.15264258422474</v>
      </c>
      <c r="AJ95">
        <v>752.15264258422474</v>
      </c>
      <c r="AK95">
        <v>752.15264258422474</v>
      </c>
      <c r="AL95">
        <v>752.15264258422474</v>
      </c>
      <c r="AM95">
        <v>752.15264258422474</v>
      </c>
      <c r="AN95">
        <v>711.35477922973246</v>
      </c>
      <c r="AO95">
        <v>720.88546162108912</v>
      </c>
      <c r="AP95">
        <v>737.00981450194854</v>
      </c>
      <c r="AQ95">
        <v>714.74098994140536</v>
      </c>
      <c r="AR95">
        <v>692.82777108154369</v>
      </c>
      <c r="AS95">
        <v>708.05977160644238</v>
      </c>
      <c r="AT95">
        <v>706.01017631225091</v>
      </c>
      <c r="AU95">
        <v>696.03304057006233</v>
      </c>
      <c r="AV95">
        <v>707.52387091063645</v>
      </c>
      <c r="AW95">
        <v>668.32897904662843</v>
      </c>
      <c r="AX95">
        <v>654.70223748168405</v>
      </c>
      <c r="AY95">
        <v>622.01148297118925</v>
      </c>
      <c r="AZ95">
        <v>651.49603372802619</v>
      </c>
      <c r="BA95">
        <v>641.25207307128937</v>
      </c>
      <c r="BB95">
        <v>657.55252060546422</v>
      </c>
      <c r="BC95">
        <v>624.95090352172861</v>
      </c>
      <c r="BD95">
        <v>647.75476342773209</v>
      </c>
      <c r="BE95">
        <v>615.59744550780897</v>
      </c>
      <c r="BF95">
        <v>611.05478503417669</v>
      </c>
      <c r="BG95">
        <v>623.52578190307349</v>
      </c>
      <c r="BH95">
        <v>618.35927467650833</v>
      </c>
      <c r="BI95">
        <v>608.02721488647546</v>
      </c>
      <c r="BJ95">
        <v>608.47209011840403</v>
      </c>
      <c r="BK95">
        <v>626.732655834958</v>
      </c>
      <c r="BL95">
        <v>702.80297573851988</v>
      </c>
      <c r="BM95">
        <v>683.91960715332129</v>
      </c>
      <c r="BN95">
        <v>628.33550156860235</v>
      </c>
      <c r="BO95">
        <v>633.4127578186019</v>
      </c>
      <c r="BP95">
        <v>675.45633699340465</v>
      </c>
      <c r="BQ95">
        <v>663.69936422119247</v>
      </c>
      <c r="BR95" t="s">
        <v>118</v>
      </c>
      <c r="BS95" t="s">
        <v>256</v>
      </c>
      <c r="BT95" t="s">
        <v>259</v>
      </c>
    </row>
    <row r="96" spans="1:72">
      <c r="A96" t="s">
        <v>67</v>
      </c>
      <c r="B96" t="s">
        <v>228</v>
      </c>
      <c r="E96" t="s">
        <v>67</v>
      </c>
      <c r="F96" t="s">
        <v>132</v>
      </c>
      <c r="I96" t="s">
        <v>67</v>
      </c>
      <c r="N96" t="s">
        <v>133</v>
      </c>
      <c r="O96" t="s">
        <v>69</v>
      </c>
      <c r="P96">
        <v>1</v>
      </c>
      <c r="Q96">
        <v>24</v>
      </c>
      <c r="R96">
        <v>1</v>
      </c>
      <c r="S96" t="s">
        <v>229</v>
      </c>
      <c r="T96" t="s">
        <v>71</v>
      </c>
      <c r="U96" t="s">
        <v>72</v>
      </c>
      <c r="V96">
        <v>4</v>
      </c>
      <c r="W96">
        <v>2</v>
      </c>
      <c r="X96">
        <v>1</v>
      </c>
      <c r="Y96" t="s">
        <v>245</v>
      </c>
      <c r="Z96">
        <v>2</v>
      </c>
      <c r="AA96">
        <v>3</v>
      </c>
      <c r="AB96" t="s">
        <v>246</v>
      </c>
      <c r="AC96" t="s">
        <v>73</v>
      </c>
      <c r="AD96" t="s">
        <v>74</v>
      </c>
      <c r="AE96" t="s">
        <v>94</v>
      </c>
      <c r="AF96" t="s">
        <v>94</v>
      </c>
      <c r="AG96" t="s">
        <v>94</v>
      </c>
      <c r="AH96">
        <v>10388.924380688521</v>
      </c>
      <c r="AI96">
        <v>10080.34731796264</v>
      </c>
      <c r="AJ96">
        <v>9207.6662396972952</v>
      </c>
      <c r="AK96">
        <v>8748.2380199646595</v>
      </c>
      <c r="AL96">
        <v>8333.1726858764923</v>
      </c>
      <c r="AM96">
        <v>8266.1231912781204</v>
      </c>
      <c r="AN96">
        <v>8290.2953980285693</v>
      </c>
      <c r="AO96">
        <v>8015.6284028992577</v>
      </c>
      <c r="AP96">
        <v>8874.8679989380344</v>
      </c>
      <c r="AQ96">
        <v>8828.6985665038665</v>
      </c>
      <c r="AR96">
        <v>8368.8024067077167</v>
      </c>
      <c r="AS96">
        <v>8244.5884580749062</v>
      </c>
      <c r="AT96">
        <v>8242.959400445543</v>
      </c>
      <c r="AU96">
        <v>8270.7976001708466</v>
      </c>
      <c r="AV96">
        <v>8162.8148764342686</v>
      </c>
      <c r="AW96">
        <v>8413.6150499205505</v>
      </c>
      <c r="AX96">
        <v>8327.8974639342687</v>
      </c>
      <c r="AY96">
        <v>8546.8468889830765</v>
      </c>
      <c r="AZ96">
        <v>8351.505237542664</v>
      </c>
      <c r="BA96">
        <v>8171.2262712584607</v>
      </c>
      <c r="BB96">
        <v>7971.6697584166977</v>
      </c>
      <c r="BC96">
        <v>8028.9245516295214</v>
      </c>
      <c r="BD96">
        <v>8169.3832893736771</v>
      </c>
      <c r="BE96">
        <v>8243.1687727781937</v>
      </c>
      <c r="BF96">
        <v>7866.4169254515446</v>
      </c>
      <c r="BG96">
        <v>7811.3130530089347</v>
      </c>
      <c r="BH96">
        <v>7505.7643979063687</v>
      </c>
      <c r="BI96">
        <v>7437.8139309080989</v>
      </c>
      <c r="BJ96">
        <v>7128.096032336276</v>
      </c>
      <c r="BK96">
        <v>7304.5967459838239</v>
      </c>
      <c r="BL96">
        <v>7379.7310367369737</v>
      </c>
      <c r="BM96">
        <v>7807.7781405393707</v>
      </c>
      <c r="BN96">
        <v>7978.2456132628286</v>
      </c>
      <c r="BO96">
        <v>8366.5385884398038</v>
      </c>
      <c r="BP96">
        <v>8630.2876065428645</v>
      </c>
      <c r="BQ96">
        <v>8317.2444106688308</v>
      </c>
      <c r="BR96" t="s">
        <v>94</v>
      </c>
      <c r="BS96" t="s">
        <v>254</v>
      </c>
      <c r="BT96" t="s">
        <v>255</v>
      </c>
    </row>
    <row r="97" spans="1:72">
      <c r="A97" t="s">
        <v>67</v>
      </c>
      <c r="B97" t="s">
        <v>228</v>
      </c>
      <c r="E97" t="s">
        <v>67</v>
      </c>
      <c r="F97" t="s">
        <v>132</v>
      </c>
      <c r="I97" t="s">
        <v>67</v>
      </c>
      <c r="N97" t="s">
        <v>133</v>
      </c>
      <c r="O97" t="s">
        <v>69</v>
      </c>
      <c r="P97">
        <v>1</v>
      </c>
      <c r="Q97">
        <v>24</v>
      </c>
      <c r="R97">
        <v>1</v>
      </c>
      <c r="S97" t="s">
        <v>229</v>
      </c>
      <c r="T97" t="s">
        <v>71</v>
      </c>
      <c r="U97" t="s">
        <v>72</v>
      </c>
      <c r="V97">
        <v>4</v>
      </c>
      <c r="W97">
        <v>2</v>
      </c>
      <c r="X97">
        <v>1</v>
      </c>
      <c r="Y97" t="s">
        <v>245</v>
      </c>
      <c r="Z97">
        <v>2</v>
      </c>
      <c r="AA97">
        <v>4</v>
      </c>
      <c r="AB97" t="s">
        <v>246</v>
      </c>
      <c r="AC97" t="s">
        <v>73</v>
      </c>
      <c r="AD97" t="s">
        <v>74</v>
      </c>
      <c r="AE97" t="s">
        <v>75</v>
      </c>
      <c r="AF97" t="s">
        <v>75</v>
      </c>
      <c r="AG97" t="s">
        <v>75</v>
      </c>
      <c r="AH97">
        <v>70866.511562171727</v>
      </c>
      <c r="AI97">
        <v>70952.817147253751</v>
      </c>
      <c r="AJ97">
        <v>70932.110180706179</v>
      </c>
      <c r="AK97">
        <v>70711.482488287889</v>
      </c>
      <c r="AL97">
        <v>70293.98980075735</v>
      </c>
      <c r="AM97">
        <v>68735.727015203942</v>
      </c>
      <c r="AN97">
        <v>67680.545705421246</v>
      </c>
      <c r="AO97">
        <v>67334.99478521198</v>
      </c>
      <c r="AP97">
        <v>66531.766976964282</v>
      </c>
      <c r="AQ97">
        <v>66222.754378991624</v>
      </c>
      <c r="AR97">
        <v>66929.470146708874</v>
      </c>
      <c r="AS97">
        <v>65708.92634634969</v>
      </c>
      <c r="AT97">
        <v>64778.931561595768</v>
      </c>
      <c r="AU97">
        <v>63901.578498840943</v>
      </c>
      <c r="AV97">
        <v>63606.948457984363</v>
      </c>
      <c r="AW97">
        <v>62879.971747119838</v>
      </c>
      <c r="AX97">
        <v>63043.21972140568</v>
      </c>
      <c r="AY97">
        <v>62806.959456538389</v>
      </c>
      <c r="AZ97">
        <v>62801.272126106283</v>
      </c>
      <c r="BA97">
        <v>63115.127685405459</v>
      </c>
      <c r="BB97">
        <v>62773.355824486178</v>
      </c>
      <c r="BC97">
        <v>62653.933292352027</v>
      </c>
      <c r="BD97">
        <v>62542.92136317648</v>
      </c>
      <c r="BE97">
        <v>62104.588048883321</v>
      </c>
      <c r="BF97">
        <v>61861.110124054059</v>
      </c>
      <c r="BG97">
        <v>61874.364738055112</v>
      </c>
      <c r="BH97">
        <v>61775.738203442517</v>
      </c>
      <c r="BI97">
        <v>61634.642294366917</v>
      </c>
      <c r="BJ97">
        <v>61158.087531060577</v>
      </c>
      <c r="BK97">
        <v>60798.615555670403</v>
      </c>
      <c r="BL97">
        <v>60086.108531182377</v>
      </c>
      <c r="BM97">
        <v>59499.760975052981</v>
      </c>
      <c r="BN97">
        <v>58411.440124338857</v>
      </c>
      <c r="BO97">
        <v>57061.859732139317</v>
      </c>
      <c r="BP97">
        <v>55707.176127781517</v>
      </c>
      <c r="BQ97">
        <v>56362.833857414422</v>
      </c>
      <c r="BR97" t="s">
        <v>75</v>
      </c>
      <c r="BS97" t="s">
        <v>254</v>
      </c>
      <c r="BT97" t="s">
        <v>260</v>
      </c>
    </row>
    <row r="98" spans="1:72">
      <c r="A98" t="s">
        <v>67</v>
      </c>
      <c r="B98" t="s">
        <v>228</v>
      </c>
      <c r="E98" t="s">
        <v>67</v>
      </c>
      <c r="F98" t="s">
        <v>132</v>
      </c>
      <c r="I98" t="s">
        <v>67</v>
      </c>
      <c r="N98" t="s">
        <v>133</v>
      </c>
      <c r="O98" t="s">
        <v>69</v>
      </c>
      <c r="P98">
        <v>1</v>
      </c>
      <c r="Q98">
        <v>24</v>
      </c>
      <c r="R98">
        <v>1</v>
      </c>
      <c r="S98" t="s">
        <v>229</v>
      </c>
      <c r="T98" t="s">
        <v>71</v>
      </c>
      <c r="U98" t="s">
        <v>72</v>
      </c>
      <c r="V98">
        <v>4</v>
      </c>
      <c r="W98">
        <v>2</v>
      </c>
      <c r="X98">
        <v>1</v>
      </c>
      <c r="Y98" t="s">
        <v>245</v>
      </c>
      <c r="Z98">
        <v>2</v>
      </c>
      <c r="AA98">
        <v>12</v>
      </c>
      <c r="AB98" t="s">
        <v>246</v>
      </c>
      <c r="AC98" t="s">
        <v>73</v>
      </c>
      <c r="AD98" t="s">
        <v>86</v>
      </c>
      <c r="AE98" t="s">
        <v>113</v>
      </c>
      <c r="AF98" t="s">
        <v>113</v>
      </c>
      <c r="AG98" t="s">
        <v>113</v>
      </c>
      <c r="AH98">
        <v>37670.011360881683</v>
      </c>
      <c r="AI98">
        <v>37501.785260595243</v>
      </c>
      <c r="AJ98">
        <v>37526.786163006283</v>
      </c>
      <c r="AK98">
        <v>37354.006469781147</v>
      </c>
      <c r="AL98">
        <v>37257.132426849013</v>
      </c>
      <c r="AM98">
        <v>37311.488282940227</v>
      </c>
      <c r="AN98">
        <v>37411.987784234087</v>
      </c>
      <c r="AO98">
        <v>37195.628492589749</v>
      </c>
      <c r="AP98">
        <v>36915.354271697557</v>
      </c>
      <c r="AQ98">
        <v>36939.911767468016</v>
      </c>
      <c r="AR98">
        <v>36911.776298656878</v>
      </c>
      <c r="AS98">
        <v>37328.217474065597</v>
      </c>
      <c r="AT98">
        <v>37642.059793450208</v>
      </c>
      <c r="AU98">
        <v>37478.820118554067</v>
      </c>
      <c r="AV98">
        <v>37278.431438445499</v>
      </c>
      <c r="AW98">
        <v>36898.565359807813</v>
      </c>
      <c r="AX98">
        <v>36688.555090569716</v>
      </c>
      <c r="AY98">
        <v>36769.685514086486</v>
      </c>
      <c r="AZ98">
        <v>37096.854787505581</v>
      </c>
      <c r="BA98">
        <v>37700.162361590017</v>
      </c>
      <c r="BB98">
        <v>37847.213015478097</v>
      </c>
      <c r="BC98">
        <v>37814.241405450157</v>
      </c>
      <c r="BD98">
        <v>37595.783524017061</v>
      </c>
      <c r="BE98">
        <v>37117.754306689203</v>
      </c>
      <c r="BF98">
        <v>36960.710659478209</v>
      </c>
      <c r="BG98">
        <v>37196.781219878518</v>
      </c>
      <c r="BH98">
        <v>37408.51433355044</v>
      </c>
      <c r="BI98">
        <v>37328.690437017147</v>
      </c>
      <c r="BJ98">
        <v>37371.33388054742</v>
      </c>
      <c r="BK98">
        <v>37275.569296910973</v>
      </c>
      <c r="BL98">
        <v>37135.00052316847</v>
      </c>
      <c r="BM98">
        <v>37029.870538634881</v>
      </c>
      <c r="BN98">
        <v>37026.026562585117</v>
      </c>
      <c r="BO98">
        <v>36894.599576141118</v>
      </c>
      <c r="BP98">
        <v>36856.070560754277</v>
      </c>
      <c r="BQ98">
        <v>36852.594823852363</v>
      </c>
      <c r="BR98" t="s">
        <v>113</v>
      </c>
      <c r="BS98" t="s">
        <v>256</v>
      </c>
      <c r="BT98" t="s">
        <v>257</v>
      </c>
    </row>
    <row r="99" spans="1:72">
      <c r="A99" t="s">
        <v>67</v>
      </c>
      <c r="B99" t="s">
        <v>228</v>
      </c>
      <c r="E99" t="s">
        <v>67</v>
      </c>
      <c r="F99" t="s">
        <v>132</v>
      </c>
      <c r="I99" t="s">
        <v>67</v>
      </c>
      <c r="N99" t="s">
        <v>133</v>
      </c>
      <c r="O99" t="s">
        <v>69</v>
      </c>
      <c r="P99">
        <v>1</v>
      </c>
      <c r="Q99">
        <v>24</v>
      </c>
      <c r="R99">
        <v>1</v>
      </c>
      <c r="S99" t="s">
        <v>229</v>
      </c>
      <c r="T99" t="s">
        <v>71</v>
      </c>
      <c r="U99" t="s">
        <v>72</v>
      </c>
      <c r="V99">
        <v>4</v>
      </c>
      <c r="W99">
        <v>2</v>
      </c>
      <c r="X99">
        <v>1</v>
      </c>
      <c r="Y99" t="s">
        <v>245</v>
      </c>
      <c r="Z99">
        <v>2</v>
      </c>
      <c r="AA99">
        <v>66</v>
      </c>
      <c r="AB99" t="s">
        <v>246</v>
      </c>
      <c r="AC99" t="s">
        <v>73</v>
      </c>
      <c r="AD99" t="s">
        <v>86</v>
      </c>
      <c r="AE99" t="s">
        <v>87</v>
      </c>
      <c r="AF99" t="s">
        <v>88</v>
      </c>
      <c r="AG99" t="s">
        <v>88</v>
      </c>
      <c r="AH99">
        <v>49811.867345677907</v>
      </c>
      <c r="AI99">
        <v>49554.524447087642</v>
      </c>
      <c r="AJ99">
        <v>49420.005124321513</v>
      </c>
      <c r="AK99">
        <v>49589.266171916614</v>
      </c>
      <c r="AL99">
        <v>49696.446733837372</v>
      </c>
      <c r="AM99">
        <v>50679.738642296521</v>
      </c>
      <c r="AN99">
        <v>50931.498667522443</v>
      </c>
      <c r="AO99">
        <v>51338.805889366988</v>
      </c>
      <c r="AP99">
        <v>50764.806675579181</v>
      </c>
      <c r="AQ99">
        <v>50467.2115343681</v>
      </c>
      <c r="AR99">
        <v>49664.051306999841</v>
      </c>
      <c r="AS99">
        <v>49085.52257314403</v>
      </c>
      <c r="AT99">
        <v>48733.922659887052</v>
      </c>
      <c r="AU99">
        <v>49339.882455718092</v>
      </c>
      <c r="AV99">
        <v>49548.393214507007</v>
      </c>
      <c r="AW99">
        <v>50378.58169244248</v>
      </c>
      <c r="AX99">
        <v>49982.634503050453</v>
      </c>
      <c r="AY99">
        <v>49531.393627452388</v>
      </c>
      <c r="AZ99">
        <v>49157.029633397477</v>
      </c>
      <c r="BA99">
        <v>47752.425377483283</v>
      </c>
      <c r="BB99">
        <v>47776.11679852831</v>
      </c>
      <c r="BC99">
        <v>47716.809482152923</v>
      </c>
      <c r="BD99">
        <v>47535.550366796248</v>
      </c>
      <c r="BE99">
        <v>47914.971332628178</v>
      </c>
      <c r="BF99">
        <v>48306.859212108568</v>
      </c>
      <c r="BG99">
        <v>47750.865085582787</v>
      </c>
      <c r="BH99">
        <v>47290.903600133657</v>
      </c>
      <c r="BI99">
        <v>46858.636023711762</v>
      </c>
      <c r="BJ99">
        <v>47034.230127953822</v>
      </c>
      <c r="BK99">
        <v>47026.442774035117</v>
      </c>
      <c r="BL99">
        <v>47384.682370452603</v>
      </c>
      <c r="BM99">
        <v>47336.022683134957</v>
      </c>
      <c r="BN99">
        <v>47662.307297697967</v>
      </c>
      <c r="BO99">
        <v>48391.641098449007</v>
      </c>
      <c r="BP99">
        <v>48718.517886467867</v>
      </c>
      <c r="BQ99">
        <v>48274.469777904647</v>
      </c>
      <c r="BR99" t="s">
        <v>88</v>
      </c>
      <c r="BS99" t="s">
        <v>256</v>
      </c>
      <c r="BT99" t="s">
        <v>258</v>
      </c>
    </row>
    <row r="100" spans="1:72">
      <c r="A100" t="s">
        <v>67</v>
      </c>
      <c r="B100" t="s">
        <v>228</v>
      </c>
      <c r="E100" t="s">
        <v>67</v>
      </c>
      <c r="F100" t="s">
        <v>132</v>
      </c>
      <c r="I100" t="s">
        <v>67</v>
      </c>
      <c r="N100" t="s">
        <v>133</v>
      </c>
      <c r="O100" t="s">
        <v>69</v>
      </c>
      <c r="P100">
        <v>1</v>
      </c>
      <c r="Q100">
        <v>24</v>
      </c>
      <c r="R100">
        <v>1</v>
      </c>
      <c r="S100" t="s">
        <v>229</v>
      </c>
      <c r="T100" t="s">
        <v>71</v>
      </c>
      <c r="U100" t="s">
        <v>72</v>
      </c>
      <c r="V100">
        <v>4</v>
      </c>
      <c r="W100">
        <v>2</v>
      </c>
      <c r="X100">
        <v>1</v>
      </c>
      <c r="Y100" t="s">
        <v>245</v>
      </c>
      <c r="Z100">
        <v>2</v>
      </c>
      <c r="AA100">
        <v>82</v>
      </c>
      <c r="AB100" t="s">
        <v>246</v>
      </c>
      <c r="AC100" t="s">
        <v>73</v>
      </c>
      <c r="AD100" t="s">
        <v>86</v>
      </c>
      <c r="AE100" t="s">
        <v>108</v>
      </c>
      <c r="AF100" t="s">
        <v>118</v>
      </c>
      <c r="AG100" t="s">
        <v>118</v>
      </c>
      <c r="AH100">
        <v>346.25923811035392</v>
      </c>
      <c r="AI100">
        <v>351.67350285644739</v>
      </c>
      <c r="AJ100">
        <v>319.54248411255003</v>
      </c>
      <c r="AK100">
        <v>293.18074412841878</v>
      </c>
      <c r="AL100">
        <v>287.8550501953132</v>
      </c>
      <c r="AM100">
        <v>294.5121015625009</v>
      </c>
      <c r="AN100">
        <v>285.28091875000092</v>
      </c>
      <c r="AO100">
        <v>317.85670932007008</v>
      </c>
      <c r="AP100">
        <v>312.53102265014832</v>
      </c>
      <c r="AQ100">
        <v>297.79634224243313</v>
      </c>
      <c r="AR100">
        <v>245.87097851562541</v>
      </c>
      <c r="AS100">
        <v>230.0713771423346</v>
      </c>
      <c r="AT100">
        <v>232.64535567627061</v>
      </c>
      <c r="AU100">
        <v>247.11364754028381</v>
      </c>
      <c r="AV100">
        <v>253.68197603149551</v>
      </c>
      <c r="AW100">
        <v>253.9483175476085</v>
      </c>
      <c r="AX100">
        <v>242.49799067382861</v>
      </c>
      <c r="AY100">
        <v>227.94116150512781</v>
      </c>
      <c r="AZ100">
        <v>241.52172853393651</v>
      </c>
      <c r="BA100">
        <v>243.74063496093811</v>
      </c>
      <c r="BB100">
        <v>244.00690713501041</v>
      </c>
      <c r="BC100">
        <v>224.30144921264679</v>
      </c>
      <c r="BD100">
        <v>223.9463542663577</v>
      </c>
      <c r="BE100">
        <v>215.33623203735391</v>
      </c>
      <c r="BF100">
        <v>203.61969968261781</v>
      </c>
      <c r="BG100">
        <v>196.96269069213929</v>
      </c>
      <c r="BH100">
        <v>185.24635343017641</v>
      </c>
      <c r="BI100">
        <v>188.35306731567451</v>
      </c>
      <c r="BJ100">
        <v>195.54300620727631</v>
      </c>
      <c r="BK100">
        <v>196.4304735595714</v>
      </c>
      <c r="BL100">
        <v>203.1762789001472</v>
      </c>
      <c r="BM100">
        <v>204.59631104126041</v>
      </c>
      <c r="BN100">
        <v>211.69722055053779</v>
      </c>
      <c r="BO100">
        <v>218.26545751342809</v>
      </c>
      <c r="BP100">
        <v>227.94015080566481</v>
      </c>
      <c r="BQ100">
        <v>223.85713716430701</v>
      </c>
      <c r="BR100" t="s">
        <v>118</v>
      </c>
      <c r="BS100" t="s">
        <v>256</v>
      </c>
      <c r="BT100" t="s">
        <v>259</v>
      </c>
    </row>
    <row r="101" spans="1:72">
      <c r="A101" t="s">
        <v>67</v>
      </c>
      <c r="B101" t="s">
        <v>234</v>
      </c>
      <c r="E101" t="s">
        <v>67</v>
      </c>
      <c r="F101" t="s">
        <v>100</v>
      </c>
      <c r="I101" t="s">
        <v>67</v>
      </c>
      <c r="N101" t="s">
        <v>101</v>
      </c>
      <c r="O101" t="s">
        <v>69</v>
      </c>
      <c r="P101">
        <v>2</v>
      </c>
      <c r="Q101">
        <v>1</v>
      </c>
      <c r="R101">
        <v>1</v>
      </c>
      <c r="S101" t="s">
        <v>229</v>
      </c>
      <c r="T101" t="s">
        <v>71</v>
      </c>
      <c r="U101" t="s">
        <v>72</v>
      </c>
      <c r="V101">
        <v>4</v>
      </c>
      <c r="W101">
        <v>2</v>
      </c>
      <c r="X101">
        <v>1</v>
      </c>
      <c r="Y101" t="s">
        <v>245</v>
      </c>
      <c r="Z101">
        <v>2</v>
      </c>
      <c r="AA101">
        <v>3</v>
      </c>
      <c r="AB101" t="s">
        <v>246</v>
      </c>
      <c r="AC101" t="s">
        <v>73</v>
      </c>
      <c r="AD101" t="s">
        <v>74</v>
      </c>
      <c r="AE101" t="s">
        <v>94</v>
      </c>
      <c r="AF101" t="s">
        <v>94</v>
      </c>
      <c r="AG101" t="s">
        <v>94</v>
      </c>
      <c r="AH101">
        <v>126.2576740844724</v>
      </c>
      <c r="AI101">
        <v>125.4735704223631</v>
      </c>
      <c r="AJ101">
        <v>122.67161120605449</v>
      </c>
      <c r="AK101">
        <v>116.0324968200683</v>
      </c>
      <c r="AL101">
        <v>111.4817061157226</v>
      </c>
      <c r="AM101">
        <v>110.692496875</v>
      </c>
      <c r="AN101">
        <v>111.04175905151369</v>
      </c>
      <c r="AO101">
        <v>110.60515953369141</v>
      </c>
      <c r="AP101">
        <v>111.3961594177246</v>
      </c>
      <c r="AQ101">
        <v>112.7091576721191</v>
      </c>
      <c r="AR101">
        <v>112.7066557006836</v>
      </c>
      <c r="AS101">
        <v>112.790200238037</v>
      </c>
      <c r="AT101">
        <v>111.4736678222655</v>
      </c>
      <c r="AU101">
        <v>110.93857926635729</v>
      </c>
      <c r="AV101">
        <v>111.98906194458</v>
      </c>
      <c r="AW101">
        <v>112.2493558532714</v>
      </c>
      <c r="AX101">
        <v>118.0938273376462</v>
      </c>
      <c r="AY101">
        <v>119.67205029296851</v>
      </c>
      <c r="AZ101">
        <v>120.0217813293455</v>
      </c>
      <c r="BA101">
        <v>125.96460429077121</v>
      </c>
      <c r="BB101">
        <v>126.57246171874969</v>
      </c>
      <c r="BC101">
        <v>124.81754907226539</v>
      </c>
      <c r="BD101">
        <v>125.5107821594236</v>
      </c>
      <c r="BE101">
        <v>125.2453849243162</v>
      </c>
      <c r="BF101">
        <v>136.5385466796873</v>
      </c>
      <c r="BG101">
        <v>138.2025151672361</v>
      </c>
      <c r="BH101">
        <v>136.01245086059549</v>
      </c>
      <c r="BI101">
        <v>135.74779381103491</v>
      </c>
      <c r="BJ101">
        <v>129.26960453491191</v>
      </c>
      <c r="BK101">
        <v>119.9025876892088</v>
      </c>
      <c r="BL101">
        <v>115.9633689025876</v>
      </c>
      <c r="BM101">
        <v>116.0514203002927</v>
      </c>
      <c r="BN101">
        <v>115.26012662963841</v>
      </c>
      <c r="BO101">
        <v>112.89979027099589</v>
      </c>
      <c r="BP101">
        <v>113.7798767150877</v>
      </c>
      <c r="BQ101">
        <v>115.00089987182599</v>
      </c>
      <c r="BR101" t="s">
        <v>94</v>
      </c>
      <c r="BS101" t="s">
        <v>254</v>
      </c>
      <c r="BT101" t="s">
        <v>255</v>
      </c>
    </row>
    <row r="102" spans="1:72">
      <c r="A102" t="s">
        <v>67</v>
      </c>
      <c r="B102" t="s">
        <v>234</v>
      </c>
      <c r="E102" t="s">
        <v>67</v>
      </c>
      <c r="F102" t="s">
        <v>100</v>
      </c>
      <c r="I102" t="s">
        <v>67</v>
      </c>
      <c r="N102" t="s">
        <v>101</v>
      </c>
      <c r="O102" t="s">
        <v>69</v>
      </c>
      <c r="P102">
        <v>2</v>
      </c>
      <c r="Q102">
        <v>1</v>
      </c>
      <c r="R102">
        <v>1</v>
      </c>
      <c r="S102" t="s">
        <v>229</v>
      </c>
      <c r="T102" t="s">
        <v>71</v>
      </c>
      <c r="U102" t="s">
        <v>72</v>
      </c>
      <c r="V102">
        <v>4</v>
      </c>
      <c r="W102">
        <v>2</v>
      </c>
      <c r="X102">
        <v>1</v>
      </c>
      <c r="Y102" t="s">
        <v>245</v>
      </c>
      <c r="Z102">
        <v>2</v>
      </c>
      <c r="AA102">
        <v>12</v>
      </c>
      <c r="AB102" t="s">
        <v>246</v>
      </c>
      <c r="AC102" t="s">
        <v>73</v>
      </c>
      <c r="AD102" t="s">
        <v>86</v>
      </c>
      <c r="AE102" t="s">
        <v>113</v>
      </c>
      <c r="AF102" t="s">
        <v>113</v>
      </c>
      <c r="AG102" t="s">
        <v>113</v>
      </c>
      <c r="AH102">
        <v>34.962793530273423</v>
      </c>
      <c r="AI102">
        <v>33.122471459960927</v>
      </c>
      <c r="AJ102">
        <v>33.472524890136732</v>
      </c>
      <c r="AK102">
        <v>32.770985723876947</v>
      </c>
      <c r="AL102">
        <v>29.35360917358399</v>
      </c>
      <c r="AM102">
        <v>28.0396719848633</v>
      </c>
      <c r="AN102">
        <v>28.912969073486341</v>
      </c>
      <c r="AO102">
        <v>33.468464648437497</v>
      </c>
      <c r="AP102">
        <v>67.048539373779334</v>
      </c>
      <c r="AQ102">
        <v>84.321568316650385</v>
      </c>
      <c r="AR102">
        <v>29.262091809082051</v>
      </c>
      <c r="AS102">
        <v>35.648254522705088</v>
      </c>
      <c r="AT102">
        <v>36.345643914794948</v>
      </c>
      <c r="AU102">
        <v>52.271400030517611</v>
      </c>
      <c r="AV102">
        <v>49.361461035156218</v>
      </c>
      <c r="AW102">
        <v>48.309678833007787</v>
      </c>
      <c r="AX102">
        <v>51.884950500488323</v>
      </c>
      <c r="AY102">
        <v>51.969654949951192</v>
      </c>
      <c r="AZ102">
        <v>48.641529650878937</v>
      </c>
      <c r="BA102">
        <v>49.34297009277347</v>
      </c>
      <c r="BB102">
        <v>48.204149621582069</v>
      </c>
      <c r="BC102">
        <v>40.245479980468701</v>
      </c>
      <c r="BD102">
        <v>33.773745611572252</v>
      </c>
      <c r="BE102">
        <v>27.9176194885254</v>
      </c>
      <c r="BF102">
        <v>29.158620263671882</v>
      </c>
      <c r="BG102">
        <v>30.213781530761739</v>
      </c>
      <c r="BH102">
        <v>40.012416455078153</v>
      </c>
      <c r="BI102">
        <v>35.89713214721683</v>
      </c>
      <c r="BJ102">
        <v>29.41438856201173</v>
      </c>
      <c r="BK102">
        <v>25.739016632080091</v>
      </c>
      <c r="BL102">
        <v>19.354899542236321</v>
      </c>
      <c r="BM102">
        <v>19.879689331054688</v>
      </c>
      <c r="BN102">
        <v>27.321945526123049</v>
      </c>
      <c r="BO102">
        <v>30.38420875244141</v>
      </c>
      <c r="BP102">
        <v>28.37873414306641</v>
      </c>
      <c r="BQ102">
        <v>26.888329656982421</v>
      </c>
      <c r="BR102" t="s">
        <v>113</v>
      </c>
      <c r="BS102" t="s">
        <v>256</v>
      </c>
      <c r="BT102" t="s">
        <v>257</v>
      </c>
    </row>
    <row r="103" spans="1:72">
      <c r="A103" t="s">
        <v>67</v>
      </c>
      <c r="B103" t="s">
        <v>234</v>
      </c>
      <c r="E103" t="s">
        <v>67</v>
      </c>
      <c r="F103" t="s">
        <v>100</v>
      </c>
      <c r="I103" t="s">
        <v>67</v>
      </c>
      <c r="N103" t="s">
        <v>101</v>
      </c>
      <c r="O103" t="s">
        <v>69</v>
      </c>
      <c r="P103">
        <v>2</v>
      </c>
      <c r="Q103">
        <v>1</v>
      </c>
      <c r="R103">
        <v>1</v>
      </c>
      <c r="S103" t="s">
        <v>229</v>
      </c>
      <c r="T103" t="s">
        <v>71</v>
      </c>
      <c r="U103" t="s">
        <v>72</v>
      </c>
      <c r="V103">
        <v>4</v>
      </c>
      <c r="W103">
        <v>2</v>
      </c>
      <c r="X103">
        <v>1</v>
      </c>
      <c r="Y103" t="s">
        <v>245</v>
      </c>
      <c r="Z103">
        <v>2</v>
      </c>
      <c r="AA103">
        <v>51</v>
      </c>
      <c r="AB103" t="s">
        <v>246</v>
      </c>
      <c r="AC103" t="s">
        <v>73</v>
      </c>
      <c r="AD103" t="s">
        <v>86</v>
      </c>
      <c r="AE103" t="s">
        <v>108</v>
      </c>
      <c r="AF103" t="s">
        <v>109</v>
      </c>
      <c r="AG103" t="s">
        <v>109</v>
      </c>
      <c r="AH103">
        <v>681.88024136962997</v>
      </c>
      <c r="AI103">
        <v>640.08038082275448</v>
      </c>
      <c r="AJ103">
        <v>681.02074496460091</v>
      </c>
      <c r="AK103">
        <v>703.02951242675977</v>
      </c>
      <c r="AL103">
        <v>679.85047874755992</v>
      </c>
      <c r="AM103">
        <v>713.48939478759837</v>
      </c>
      <c r="AN103">
        <v>717.50123256836082</v>
      </c>
      <c r="AO103">
        <v>703.57985811767753</v>
      </c>
      <c r="AP103">
        <v>694.70710335083186</v>
      </c>
      <c r="AQ103">
        <v>698.29829098510845</v>
      </c>
      <c r="AR103">
        <v>716.78008850708056</v>
      </c>
      <c r="AS103">
        <v>717.20859097900461</v>
      </c>
      <c r="AT103">
        <v>724.03835291137796</v>
      </c>
      <c r="AU103">
        <v>710.28278995361336</v>
      </c>
      <c r="AV103">
        <v>713.78482005615297</v>
      </c>
      <c r="AW103">
        <v>716.66472296142626</v>
      </c>
      <c r="AX103">
        <v>701.60553471069352</v>
      </c>
      <c r="AY103">
        <v>708.11188792724647</v>
      </c>
      <c r="AZ103">
        <v>750.03981255493306</v>
      </c>
      <c r="BA103">
        <v>761.1187475952155</v>
      </c>
      <c r="BB103">
        <v>771.64494144287085</v>
      </c>
      <c r="BC103">
        <v>793.25504635009838</v>
      </c>
      <c r="BD103">
        <v>808.92164767456075</v>
      </c>
      <c r="BE103">
        <v>804.31345895996196</v>
      </c>
      <c r="BF103">
        <v>805.99354050903503</v>
      </c>
      <c r="BG103">
        <v>830.91590653076105</v>
      </c>
      <c r="BH103">
        <v>827.84935704955944</v>
      </c>
      <c r="BI103">
        <v>841.89325839233436</v>
      </c>
      <c r="BJ103">
        <v>858.47703031616334</v>
      </c>
      <c r="BK103">
        <v>855.50353736572583</v>
      </c>
      <c r="BL103">
        <v>869.54218690185849</v>
      </c>
      <c r="BM103">
        <v>887.60623183593987</v>
      </c>
      <c r="BN103">
        <v>874.5838255981472</v>
      </c>
      <c r="BO103">
        <v>876.00472687988452</v>
      </c>
      <c r="BP103">
        <v>888.63222607422131</v>
      </c>
      <c r="BQ103">
        <v>843.67243510742469</v>
      </c>
      <c r="BR103" t="s">
        <v>109</v>
      </c>
      <c r="BS103" t="s">
        <v>256</v>
      </c>
      <c r="BT103" t="s">
        <v>259</v>
      </c>
    </row>
    <row r="104" spans="1:72">
      <c r="A104" t="s">
        <v>67</v>
      </c>
      <c r="B104" t="s">
        <v>234</v>
      </c>
      <c r="E104" t="s">
        <v>67</v>
      </c>
      <c r="F104" t="s">
        <v>100</v>
      </c>
      <c r="I104" t="s">
        <v>67</v>
      </c>
      <c r="N104" t="s">
        <v>101</v>
      </c>
      <c r="O104" t="s">
        <v>69</v>
      </c>
      <c r="P104">
        <v>2</v>
      </c>
      <c r="Q104">
        <v>1</v>
      </c>
      <c r="R104">
        <v>1</v>
      </c>
      <c r="S104" t="s">
        <v>229</v>
      </c>
      <c r="T104" t="s">
        <v>71</v>
      </c>
      <c r="U104" t="s">
        <v>72</v>
      </c>
      <c r="V104">
        <v>4</v>
      </c>
      <c r="W104">
        <v>2</v>
      </c>
      <c r="X104">
        <v>1</v>
      </c>
      <c r="Y104" t="s">
        <v>245</v>
      </c>
      <c r="Z104">
        <v>2</v>
      </c>
      <c r="AA104">
        <v>66</v>
      </c>
      <c r="AB104" t="s">
        <v>246</v>
      </c>
      <c r="AC104" t="s">
        <v>73</v>
      </c>
      <c r="AD104" t="s">
        <v>86</v>
      </c>
      <c r="AE104" t="s">
        <v>87</v>
      </c>
      <c r="AF104" t="s">
        <v>88</v>
      </c>
      <c r="AG104" t="s">
        <v>88</v>
      </c>
      <c r="AH104">
        <v>20722.908500164769</v>
      </c>
      <c r="AI104">
        <v>20680.409598657079</v>
      </c>
      <c r="AJ104">
        <v>20279.69696034554</v>
      </c>
      <c r="AK104">
        <v>19721.301327374469</v>
      </c>
      <c r="AL104">
        <v>19325.374963476941</v>
      </c>
      <c r="AM104">
        <v>19361.367296484728</v>
      </c>
      <c r="AN104">
        <v>19780.148082385222</v>
      </c>
      <c r="AO104">
        <v>20059.976575134599</v>
      </c>
      <c r="AP104">
        <v>20135.24901403227</v>
      </c>
      <c r="AQ104">
        <v>20791.975812420809</v>
      </c>
      <c r="AR104">
        <v>20320.755511896092</v>
      </c>
      <c r="AS104">
        <v>20097.840460589599</v>
      </c>
      <c r="AT104">
        <v>19923.311965081619</v>
      </c>
      <c r="AU104">
        <v>20062.78731771206</v>
      </c>
      <c r="AV104">
        <v>19965.670628723081</v>
      </c>
      <c r="AW104">
        <v>19697.190986651709</v>
      </c>
      <c r="AX104">
        <v>19348.014991296801</v>
      </c>
      <c r="AY104">
        <v>19156.366345477141</v>
      </c>
      <c r="AZ104">
        <v>19059.448230694459</v>
      </c>
      <c r="BA104">
        <v>19436.02767611096</v>
      </c>
      <c r="BB104">
        <v>19831.179058582638</v>
      </c>
      <c r="BC104">
        <v>19861.977956165501</v>
      </c>
      <c r="BD104">
        <v>20001.209967395851</v>
      </c>
      <c r="BE104">
        <v>19814.653434205102</v>
      </c>
      <c r="BF104">
        <v>19604.79556404494</v>
      </c>
      <c r="BG104">
        <v>19728.46688200166</v>
      </c>
      <c r="BH104">
        <v>19675.80706569902</v>
      </c>
      <c r="BI104">
        <v>19328.53667676455</v>
      </c>
      <c r="BJ104">
        <v>19057.53199431788</v>
      </c>
      <c r="BK104">
        <v>18872.4251862854</v>
      </c>
      <c r="BL104">
        <v>18765.12651718768</v>
      </c>
      <c r="BM104">
        <v>18581.553674573079</v>
      </c>
      <c r="BN104">
        <v>18592.07801164579</v>
      </c>
      <c r="BO104">
        <v>18308.446911750521</v>
      </c>
      <c r="BP104">
        <v>18122.034832728041</v>
      </c>
      <c r="BQ104">
        <v>18145.026435529569</v>
      </c>
      <c r="BR104" t="s">
        <v>88</v>
      </c>
      <c r="BS104" t="s">
        <v>256</v>
      </c>
      <c r="BT104" t="s">
        <v>258</v>
      </c>
    </row>
    <row r="105" spans="1:72">
      <c r="A105" t="s">
        <v>67</v>
      </c>
      <c r="B105" t="s">
        <v>234</v>
      </c>
      <c r="E105" t="s">
        <v>67</v>
      </c>
      <c r="F105" t="s">
        <v>100</v>
      </c>
      <c r="I105" t="s">
        <v>67</v>
      </c>
      <c r="N105" t="s">
        <v>101</v>
      </c>
      <c r="O105" t="s">
        <v>69</v>
      </c>
      <c r="P105">
        <v>2</v>
      </c>
      <c r="Q105">
        <v>1</v>
      </c>
      <c r="R105">
        <v>1</v>
      </c>
      <c r="S105" t="s">
        <v>229</v>
      </c>
      <c r="T105" t="s">
        <v>71</v>
      </c>
      <c r="U105" t="s">
        <v>72</v>
      </c>
      <c r="V105">
        <v>4</v>
      </c>
      <c r="W105">
        <v>2</v>
      </c>
      <c r="X105">
        <v>1</v>
      </c>
      <c r="Y105" t="s">
        <v>245</v>
      </c>
      <c r="Z105">
        <v>2</v>
      </c>
      <c r="AA105">
        <v>70</v>
      </c>
      <c r="AB105" t="s">
        <v>246</v>
      </c>
      <c r="AC105" t="s">
        <v>73</v>
      </c>
      <c r="AD105" t="s">
        <v>86</v>
      </c>
      <c r="AE105" t="s">
        <v>87</v>
      </c>
      <c r="AF105" t="s">
        <v>162</v>
      </c>
      <c r="AG105" t="s">
        <v>162</v>
      </c>
      <c r="AH105">
        <v>232271.17279853119</v>
      </c>
      <c r="AI105">
        <v>233388.77984931739</v>
      </c>
      <c r="AJ105">
        <v>234871.26509168051</v>
      </c>
      <c r="AK105">
        <v>235728.55197215319</v>
      </c>
      <c r="AL105">
        <v>236543.02047947541</v>
      </c>
      <c r="AM105">
        <v>237374.22218153731</v>
      </c>
      <c r="AN105">
        <v>239162.47820160931</v>
      </c>
      <c r="AO105">
        <v>240754.1947866728</v>
      </c>
      <c r="AP105">
        <v>242161.7618898646</v>
      </c>
      <c r="AQ105">
        <v>243008.76062164639</v>
      </c>
      <c r="AR105">
        <v>243253.30042817129</v>
      </c>
      <c r="AS105">
        <v>235510.69413841359</v>
      </c>
      <c r="AT105">
        <v>234319.92316561661</v>
      </c>
      <c r="AU105">
        <v>232135.9309756149</v>
      </c>
      <c r="AV105">
        <v>231462.8450960826</v>
      </c>
      <c r="AW105">
        <v>230278.62616192209</v>
      </c>
      <c r="AX105">
        <v>229239.0319290667</v>
      </c>
      <c r="AY105">
        <v>227696.17922666721</v>
      </c>
      <c r="AZ105">
        <v>226498.10949318571</v>
      </c>
      <c r="BA105">
        <v>224662.3769835135</v>
      </c>
      <c r="BB105">
        <v>223037.68980515539</v>
      </c>
      <c r="BC105">
        <v>222098.18597420439</v>
      </c>
      <c r="BD105">
        <v>221005.10047602071</v>
      </c>
      <c r="BE105">
        <v>220293.2751114573</v>
      </c>
      <c r="BF105">
        <v>219525.77586834229</v>
      </c>
      <c r="BG105">
        <v>218953.38666642431</v>
      </c>
      <c r="BH105">
        <v>218985.923138757</v>
      </c>
      <c r="BI105">
        <v>219031.30977435879</v>
      </c>
      <c r="BJ105">
        <v>219011.64772958949</v>
      </c>
      <c r="BK105">
        <v>218975.81464638651</v>
      </c>
      <c r="BL105">
        <v>218574.96501206089</v>
      </c>
      <c r="BM105">
        <v>217656.63165550731</v>
      </c>
      <c r="BN105">
        <v>216541.35038128941</v>
      </c>
      <c r="BO105">
        <v>215585.14970970291</v>
      </c>
      <c r="BP105">
        <v>214549.37291111931</v>
      </c>
      <c r="BQ105">
        <v>214520.60663073609</v>
      </c>
      <c r="BR105" t="s">
        <v>162</v>
      </c>
      <c r="BS105" t="s">
        <v>256</v>
      </c>
      <c r="BT105" t="s">
        <v>258</v>
      </c>
    </row>
    <row r="106" spans="1:72">
      <c r="A106" t="s">
        <v>67</v>
      </c>
      <c r="B106" t="s">
        <v>234</v>
      </c>
      <c r="E106" t="s">
        <v>67</v>
      </c>
      <c r="F106" t="s">
        <v>230</v>
      </c>
      <c r="I106" t="s">
        <v>67</v>
      </c>
      <c r="N106" t="s">
        <v>231</v>
      </c>
      <c r="O106" t="s">
        <v>69</v>
      </c>
      <c r="P106">
        <v>2</v>
      </c>
      <c r="Q106">
        <v>2</v>
      </c>
      <c r="R106">
        <v>1</v>
      </c>
      <c r="S106" t="s">
        <v>229</v>
      </c>
      <c r="T106" t="s">
        <v>71</v>
      </c>
      <c r="U106" t="s">
        <v>72</v>
      </c>
      <c r="V106">
        <v>4</v>
      </c>
      <c r="W106">
        <v>2</v>
      </c>
      <c r="X106">
        <v>1</v>
      </c>
      <c r="Y106" t="s">
        <v>245</v>
      </c>
      <c r="Z106">
        <v>2</v>
      </c>
      <c r="AA106">
        <v>3</v>
      </c>
      <c r="AB106" t="s">
        <v>246</v>
      </c>
      <c r="AC106" t="s">
        <v>73</v>
      </c>
      <c r="AD106" t="s">
        <v>74</v>
      </c>
      <c r="AE106" t="s">
        <v>94</v>
      </c>
      <c r="AF106" t="s">
        <v>94</v>
      </c>
      <c r="AG106" t="s">
        <v>94</v>
      </c>
      <c r="AH106">
        <v>28.08142187499999</v>
      </c>
      <c r="AI106">
        <v>27.05719541015625</v>
      </c>
      <c r="AJ106">
        <v>26.032899468994131</v>
      </c>
      <c r="AK106">
        <v>26.54502717895507</v>
      </c>
      <c r="AL106">
        <v>26.971962316894519</v>
      </c>
      <c r="AM106">
        <v>27.227964587402319</v>
      </c>
      <c r="AN106">
        <v>28.934898925781241</v>
      </c>
      <c r="AO106">
        <v>28.337397442626941</v>
      </c>
      <c r="AP106">
        <v>26.715553833007789</v>
      </c>
      <c r="AQ106">
        <v>25.776677752685529</v>
      </c>
      <c r="AR106">
        <v>22.618652960205079</v>
      </c>
      <c r="AS106">
        <v>23.130835858154288</v>
      </c>
      <c r="AT106">
        <v>22.96028681030273</v>
      </c>
      <c r="AU106">
        <v>25.435523992919901</v>
      </c>
      <c r="AV106">
        <v>25.179458984374978</v>
      </c>
      <c r="AW106">
        <v>24.66736806030271</v>
      </c>
      <c r="AX106">
        <v>23.13091416015623</v>
      </c>
      <c r="AY106">
        <v>22.704239550781232</v>
      </c>
      <c r="AZ106">
        <v>18.948761499023441</v>
      </c>
      <c r="BA106">
        <v>19.460976751708991</v>
      </c>
      <c r="BB106">
        <v>20.229165325927731</v>
      </c>
      <c r="BC106">
        <v>18.948782800292971</v>
      </c>
      <c r="BD106">
        <v>15.61991997680664</v>
      </c>
      <c r="BE106">
        <v>17.24171700439453</v>
      </c>
      <c r="BF106">
        <v>17.241715014648431</v>
      </c>
      <c r="BG106">
        <v>17.156343273925781</v>
      </c>
      <c r="BH106">
        <v>17.924500549316409</v>
      </c>
      <c r="BI106">
        <v>17.326973480224609</v>
      </c>
      <c r="BJ106">
        <v>17.241505175781249</v>
      </c>
      <c r="BK106">
        <v>16.98546390380859</v>
      </c>
      <c r="BL106">
        <v>15.534515026855461</v>
      </c>
      <c r="BM106">
        <v>16.81489244995117</v>
      </c>
      <c r="BN106">
        <v>16.900201885986331</v>
      </c>
      <c r="BO106">
        <v>16.729499200439449</v>
      </c>
      <c r="BP106">
        <v>16.47340706787109</v>
      </c>
      <c r="BQ106">
        <v>15.44913485717773</v>
      </c>
      <c r="BR106" t="s">
        <v>94</v>
      </c>
      <c r="BS106" t="s">
        <v>254</v>
      </c>
      <c r="BT106" t="s">
        <v>255</v>
      </c>
    </row>
    <row r="107" spans="1:72">
      <c r="A107" t="s">
        <v>67</v>
      </c>
      <c r="B107" t="s">
        <v>234</v>
      </c>
      <c r="E107" t="s">
        <v>67</v>
      </c>
      <c r="F107" t="s">
        <v>230</v>
      </c>
      <c r="I107" t="s">
        <v>67</v>
      </c>
      <c r="N107" t="s">
        <v>231</v>
      </c>
      <c r="O107" t="s">
        <v>69</v>
      </c>
      <c r="P107">
        <v>2</v>
      </c>
      <c r="Q107">
        <v>2</v>
      </c>
      <c r="R107">
        <v>1</v>
      </c>
      <c r="S107" t="s">
        <v>229</v>
      </c>
      <c r="T107" t="s">
        <v>71</v>
      </c>
      <c r="U107" t="s">
        <v>72</v>
      </c>
      <c r="V107">
        <v>4</v>
      </c>
      <c r="W107">
        <v>2</v>
      </c>
      <c r="X107">
        <v>1</v>
      </c>
      <c r="Y107" t="s">
        <v>245</v>
      </c>
      <c r="Z107">
        <v>2</v>
      </c>
      <c r="AA107">
        <v>51</v>
      </c>
      <c r="AB107" t="s">
        <v>246</v>
      </c>
      <c r="AC107" t="s">
        <v>73</v>
      </c>
      <c r="AD107" t="s">
        <v>86</v>
      </c>
      <c r="AE107" t="s">
        <v>108</v>
      </c>
      <c r="AF107" t="s">
        <v>109</v>
      </c>
      <c r="AG107" t="s">
        <v>109</v>
      </c>
      <c r="AH107">
        <v>289.61612767333969</v>
      </c>
      <c r="AI107">
        <v>293.27870587768649</v>
      </c>
      <c r="AJ107">
        <v>292.93773869628973</v>
      </c>
      <c r="AK107">
        <v>283.90863499145598</v>
      </c>
      <c r="AL107">
        <v>306.82151083984172</v>
      </c>
      <c r="AM107">
        <v>311.76163033447068</v>
      </c>
      <c r="AN107">
        <v>320.62011420287848</v>
      </c>
      <c r="AO107">
        <v>335.44099727783038</v>
      </c>
      <c r="AP107">
        <v>339.52921951904352</v>
      </c>
      <c r="AQ107">
        <v>397.87963281250461</v>
      </c>
      <c r="AR107">
        <v>436.03966423340211</v>
      </c>
      <c r="AS107">
        <v>464.40216133423633</v>
      </c>
      <c r="AT107">
        <v>485.52348811645783</v>
      </c>
      <c r="AU107">
        <v>575.03871538086025</v>
      </c>
      <c r="AV107">
        <v>625.29222894897066</v>
      </c>
      <c r="AW107">
        <v>585.85242505492749</v>
      </c>
      <c r="AX107">
        <v>574.78068693236457</v>
      </c>
      <c r="AY107">
        <v>550.59096003417335</v>
      </c>
      <c r="AZ107">
        <v>525.37838853759308</v>
      </c>
      <c r="BA107">
        <v>526.74071862182177</v>
      </c>
      <c r="BB107">
        <v>522.05636511230148</v>
      </c>
      <c r="BC107">
        <v>511.15415545043948</v>
      </c>
      <c r="BD107">
        <v>525.37803437499645</v>
      </c>
      <c r="BE107">
        <v>551.95252823485293</v>
      </c>
      <c r="BF107">
        <v>555.87044406737186</v>
      </c>
      <c r="BG107">
        <v>556.72242953490252</v>
      </c>
      <c r="BH107">
        <v>562.08920315550802</v>
      </c>
      <c r="BI107">
        <v>568.39259260863207</v>
      </c>
      <c r="BJ107">
        <v>574.35451072386638</v>
      </c>
      <c r="BK107">
        <v>569.3290842895392</v>
      </c>
      <c r="BL107">
        <v>576.22734455565717</v>
      </c>
      <c r="BM107">
        <v>587.21441677855978</v>
      </c>
      <c r="BN107">
        <v>587.55518842772972</v>
      </c>
      <c r="BO107">
        <v>589.2586663146925</v>
      </c>
      <c r="BP107">
        <v>592.49555833739771</v>
      </c>
      <c r="BQ107">
        <v>592.7511753539992</v>
      </c>
      <c r="BR107" t="s">
        <v>109</v>
      </c>
      <c r="BS107" t="s">
        <v>256</v>
      </c>
      <c r="BT107" t="s">
        <v>259</v>
      </c>
    </row>
    <row r="108" spans="1:72">
      <c r="A108" t="s">
        <v>67</v>
      </c>
      <c r="B108" t="s">
        <v>234</v>
      </c>
      <c r="E108" t="s">
        <v>67</v>
      </c>
      <c r="F108" t="s">
        <v>230</v>
      </c>
      <c r="I108" t="s">
        <v>67</v>
      </c>
      <c r="N108" t="s">
        <v>231</v>
      </c>
      <c r="O108" t="s">
        <v>69</v>
      </c>
      <c r="P108">
        <v>2</v>
      </c>
      <c r="Q108">
        <v>2</v>
      </c>
      <c r="R108">
        <v>1</v>
      </c>
      <c r="S108" t="s">
        <v>229</v>
      </c>
      <c r="T108" t="s">
        <v>71</v>
      </c>
      <c r="U108" t="s">
        <v>72</v>
      </c>
      <c r="V108">
        <v>4</v>
      </c>
      <c r="W108">
        <v>2</v>
      </c>
      <c r="X108">
        <v>1</v>
      </c>
      <c r="Y108" t="s">
        <v>245</v>
      </c>
      <c r="Z108">
        <v>2</v>
      </c>
      <c r="AA108">
        <v>66</v>
      </c>
      <c r="AB108" t="s">
        <v>246</v>
      </c>
      <c r="AC108" t="s">
        <v>73</v>
      </c>
      <c r="AD108" t="s">
        <v>86</v>
      </c>
      <c r="AE108" t="s">
        <v>87</v>
      </c>
      <c r="AF108" t="s">
        <v>88</v>
      </c>
      <c r="AG108" t="s">
        <v>88</v>
      </c>
      <c r="AH108">
        <v>2652.2405815002762</v>
      </c>
      <c r="AI108">
        <v>2648.1145650451958</v>
      </c>
      <c r="AJ108">
        <v>2426.1964502380411</v>
      </c>
      <c r="AK108">
        <v>2346.9120052551311</v>
      </c>
      <c r="AL108">
        <v>2335.9298260620139</v>
      </c>
      <c r="AM108">
        <v>2033.405040527339</v>
      </c>
      <c r="AN108">
        <v>2041.829734429914</v>
      </c>
      <c r="AO108">
        <v>2304.7481232543901</v>
      </c>
      <c r="AP108">
        <v>1047.1498928771971</v>
      </c>
      <c r="AQ108">
        <v>575.58881535033993</v>
      </c>
      <c r="AR108">
        <v>676.99050340575968</v>
      </c>
      <c r="AS108">
        <v>532.33613467407167</v>
      </c>
      <c r="AT108">
        <v>680.20339732666139</v>
      </c>
      <c r="AU108">
        <v>1202.5916484558149</v>
      </c>
      <c r="AV108">
        <v>706.13162953491019</v>
      </c>
      <c r="AW108">
        <v>1447.7503024108869</v>
      </c>
      <c r="AX108">
        <v>1963.4108781677071</v>
      </c>
      <c r="AY108">
        <v>1605.075028851312</v>
      </c>
      <c r="AZ108">
        <v>1415.450698083499</v>
      </c>
      <c r="BA108">
        <v>1170.163724237063</v>
      </c>
      <c r="BB108">
        <v>1014.045696325687</v>
      </c>
      <c r="BC108">
        <v>1236.3826914733911</v>
      </c>
      <c r="BD108">
        <v>703.62672509765503</v>
      </c>
      <c r="BE108">
        <v>1039.023636291507</v>
      </c>
      <c r="BF108">
        <v>1156.688357806403</v>
      </c>
      <c r="BG108">
        <v>1015.9092417907769</v>
      </c>
      <c r="BH108">
        <v>1031.279093780523</v>
      </c>
      <c r="BI108">
        <v>1278.4241162109511</v>
      </c>
      <c r="BJ108">
        <v>1208.3655839965891</v>
      </c>
      <c r="BK108">
        <v>1280.5055559936541</v>
      </c>
      <c r="BL108">
        <v>1372.1246233154341</v>
      </c>
      <c r="BM108">
        <v>1403.1464198120179</v>
      </c>
      <c r="BN108">
        <v>1284.092324298098</v>
      </c>
      <c r="BO108">
        <v>1293.1431065673889</v>
      </c>
      <c r="BP108">
        <v>1741.015671429441</v>
      </c>
      <c r="BQ108">
        <v>1728.7554596130351</v>
      </c>
      <c r="BR108" t="s">
        <v>88</v>
      </c>
      <c r="BS108" t="s">
        <v>256</v>
      </c>
      <c r="BT108" t="s">
        <v>258</v>
      </c>
    </row>
    <row r="109" spans="1:72">
      <c r="A109" t="s">
        <v>67</v>
      </c>
      <c r="B109" t="s">
        <v>234</v>
      </c>
      <c r="E109" t="s">
        <v>67</v>
      </c>
      <c r="F109" t="s">
        <v>230</v>
      </c>
      <c r="I109" t="s">
        <v>67</v>
      </c>
      <c r="N109" t="s">
        <v>231</v>
      </c>
      <c r="O109" t="s">
        <v>69</v>
      </c>
      <c r="P109">
        <v>2</v>
      </c>
      <c r="Q109">
        <v>2</v>
      </c>
      <c r="R109">
        <v>1</v>
      </c>
      <c r="S109" t="s">
        <v>229</v>
      </c>
      <c r="T109" t="s">
        <v>71</v>
      </c>
      <c r="U109" t="s">
        <v>72</v>
      </c>
      <c r="V109">
        <v>4</v>
      </c>
      <c r="W109">
        <v>2</v>
      </c>
      <c r="X109">
        <v>1</v>
      </c>
      <c r="Y109" t="s">
        <v>245</v>
      </c>
      <c r="Z109">
        <v>2</v>
      </c>
      <c r="AA109">
        <v>70</v>
      </c>
      <c r="AB109" t="s">
        <v>246</v>
      </c>
      <c r="AC109" t="s">
        <v>73</v>
      </c>
      <c r="AD109" t="s">
        <v>86</v>
      </c>
      <c r="AE109" t="s">
        <v>87</v>
      </c>
      <c r="AF109" t="s">
        <v>162</v>
      </c>
      <c r="AG109" t="s">
        <v>162</v>
      </c>
      <c r="AH109">
        <v>50882.797604937252</v>
      </c>
      <c r="AI109">
        <v>51275.497420195003</v>
      </c>
      <c r="AJ109">
        <v>51544.257794650061</v>
      </c>
      <c r="AK109">
        <v>51878.861078902119</v>
      </c>
      <c r="AL109">
        <v>52301.800435840327</v>
      </c>
      <c r="AM109">
        <v>52557.209680304913</v>
      </c>
      <c r="AN109">
        <v>52653.040896296166</v>
      </c>
      <c r="AO109">
        <v>52831.500185504126</v>
      </c>
      <c r="AP109">
        <v>52911.842256774857</v>
      </c>
      <c r="AQ109">
        <v>52992.325970428559</v>
      </c>
      <c r="AR109">
        <v>53118.577458765059</v>
      </c>
      <c r="AS109">
        <v>50339.36305976499</v>
      </c>
      <c r="AT109">
        <v>49803.491385840258</v>
      </c>
      <c r="AU109">
        <v>48655.055159510463</v>
      </c>
      <c r="AV109">
        <v>47912.826877058273</v>
      </c>
      <c r="AW109">
        <v>47348.862239137117</v>
      </c>
      <c r="AX109">
        <v>47104.755982228256</v>
      </c>
      <c r="AY109">
        <v>46493.841062183979</v>
      </c>
      <c r="AZ109">
        <v>45475.211415803897</v>
      </c>
      <c r="BA109">
        <v>44874.77129817009</v>
      </c>
      <c r="BB109">
        <v>43622.378374042441</v>
      </c>
      <c r="BC109">
        <v>43413.608398121192</v>
      </c>
      <c r="BD109">
        <v>42492.815401814012</v>
      </c>
      <c r="BE109">
        <v>41639.753720331777</v>
      </c>
      <c r="BF109">
        <v>41120.096143054783</v>
      </c>
      <c r="BG109">
        <v>40886.676722583579</v>
      </c>
      <c r="BH109">
        <v>40887.868617981519</v>
      </c>
      <c r="BI109">
        <v>40905.509545624373</v>
      </c>
      <c r="BJ109">
        <v>40906.617714264517</v>
      </c>
      <c r="BK109">
        <v>40906.447459662457</v>
      </c>
      <c r="BL109">
        <v>40760.339269122996</v>
      </c>
      <c r="BM109">
        <v>40692.955798914292</v>
      </c>
      <c r="BN109">
        <v>40579.651393329477</v>
      </c>
      <c r="BO109">
        <v>40391.642960687692</v>
      </c>
      <c r="BP109">
        <v>40188.626012018321</v>
      </c>
      <c r="BQ109">
        <v>40188.54088758595</v>
      </c>
      <c r="BR109" t="s">
        <v>162</v>
      </c>
      <c r="BS109" t="s">
        <v>256</v>
      </c>
      <c r="BT109" t="s">
        <v>258</v>
      </c>
    </row>
    <row r="110" spans="1:72">
      <c r="A110" t="s">
        <v>67</v>
      </c>
      <c r="B110" t="s">
        <v>234</v>
      </c>
      <c r="E110" t="s">
        <v>67</v>
      </c>
      <c r="F110" t="s">
        <v>146</v>
      </c>
      <c r="I110" t="s">
        <v>67</v>
      </c>
      <c r="N110" t="s">
        <v>147</v>
      </c>
      <c r="O110" t="s">
        <v>69</v>
      </c>
      <c r="P110">
        <v>2</v>
      </c>
      <c r="Q110">
        <v>3</v>
      </c>
      <c r="R110">
        <v>1</v>
      </c>
      <c r="S110" t="s">
        <v>229</v>
      </c>
      <c r="T110" t="s">
        <v>71</v>
      </c>
      <c r="U110" t="s">
        <v>72</v>
      </c>
      <c r="V110">
        <v>4</v>
      </c>
      <c r="W110">
        <v>2</v>
      </c>
      <c r="X110">
        <v>1</v>
      </c>
      <c r="Y110" t="s">
        <v>245</v>
      </c>
      <c r="Z110">
        <v>2</v>
      </c>
      <c r="AA110">
        <v>3</v>
      </c>
      <c r="AB110" t="s">
        <v>246</v>
      </c>
      <c r="AC110" t="s">
        <v>73</v>
      </c>
      <c r="AD110" t="s">
        <v>74</v>
      </c>
      <c r="AE110" t="s">
        <v>94</v>
      </c>
      <c r="AF110" t="s">
        <v>94</v>
      </c>
      <c r="AG110" t="s">
        <v>94</v>
      </c>
      <c r="AH110">
        <v>5.8236514099121086</v>
      </c>
      <c r="AI110">
        <v>5.6523496154785153</v>
      </c>
      <c r="AJ110">
        <v>5.2240934020996086</v>
      </c>
      <c r="AK110">
        <v>5.4811516662597661</v>
      </c>
      <c r="AL110">
        <v>5.3097414916992189</v>
      </c>
      <c r="AM110">
        <v>5.4810438842773426</v>
      </c>
      <c r="AN110">
        <v>5.3953929260253908</v>
      </c>
      <c r="AO110">
        <v>5.481148681640625</v>
      </c>
      <c r="AP110">
        <v>5.481148681640625</v>
      </c>
      <c r="AQ110">
        <v>5.5666947204589849</v>
      </c>
      <c r="AR110">
        <v>5.6524501159667961</v>
      </c>
      <c r="AS110">
        <v>5.1390647888183576</v>
      </c>
      <c r="AT110">
        <v>5.1390647949218753</v>
      </c>
      <c r="AU110">
        <v>5.1390647949218753</v>
      </c>
      <c r="AV110">
        <v>4.5395054687499998</v>
      </c>
      <c r="AW110">
        <v>4.6251559509277342</v>
      </c>
      <c r="AX110">
        <v>4.4538529602050776</v>
      </c>
      <c r="AY110">
        <v>4.6251549926757809</v>
      </c>
      <c r="AZ110">
        <v>4.282550451660156</v>
      </c>
      <c r="BA110">
        <v>4.0255985351562504</v>
      </c>
      <c r="BB110">
        <v>4.2825505737304681</v>
      </c>
      <c r="BC110">
        <v>4.2825505737304681</v>
      </c>
      <c r="BD110">
        <v>4.0255985351562504</v>
      </c>
      <c r="BE110">
        <v>5.8242747253417937</v>
      </c>
      <c r="BF110">
        <v>5.8242747253417937</v>
      </c>
      <c r="BG110">
        <v>4.9677650329589849</v>
      </c>
      <c r="BH110">
        <v>5.3960201721191394</v>
      </c>
      <c r="BI110">
        <v>4.6251552307128891</v>
      </c>
      <c r="BJ110">
        <v>4.7964573852539054</v>
      </c>
      <c r="BK110">
        <v>4.7964573852539054</v>
      </c>
      <c r="BL110">
        <v>4.6251558288574213</v>
      </c>
      <c r="BM110">
        <v>5.7380974914550738</v>
      </c>
      <c r="BN110">
        <v>5.7380974914550738</v>
      </c>
      <c r="BO110">
        <v>5.2247126464843721</v>
      </c>
      <c r="BP110">
        <v>5.5673168334960907</v>
      </c>
      <c r="BQ110">
        <v>5.5673168334960907</v>
      </c>
      <c r="BR110" t="s">
        <v>94</v>
      </c>
      <c r="BS110" t="s">
        <v>254</v>
      </c>
      <c r="BT110" t="s">
        <v>255</v>
      </c>
    </row>
    <row r="111" spans="1:72">
      <c r="A111" t="s">
        <v>67</v>
      </c>
      <c r="B111" t="s">
        <v>234</v>
      </c>
      <c r="E111" t="s">
        <v>67</v>
      </c>
      <c r="F111" t="s">
        <v>146</v>
      </c>
      <c r="I111" t="s">
        <v>67</v>
      </c>
      <c r="N111" t="s">
        <v>147</v>
      </c>
      <c r="O111" t="s">
        <v>69</v>
      </c>
      <c r="P111">
        <v>2</v>
      </c>
      <c r="Q111">
        <v>3</v>
      </c>
      <c r="R111">
        <v>1</v>
      </c>
      <c r="S111" t="s">
        <v>229</v>
      </c>
      <c r="T111" t="s">
        <v>71</v>
      </c>
      <c r="U111" t="s">
        <v>72</v>
      </c>
      <c r="V111">
        <v>4</v>
      </c>
      <c r="W111">
        <v>2</v>
      </c>
      <c r="X111">
        <v>1</v>
      </c>
      <c r="Y111" t="s">
        <v>245</v>
      </c>
      <c r="Z111">
        <v>2</v>
      </c>
      <c r="AA111">
        <v>66</v>
      </c>
      <c r="AB111" t="s">
        <v>246</v>
      </c>
      <c r="AC111" t="s">
        <v>73</v>
      </c>
      <c r="AD111" t="s">
        <v>86</v>
      </c>
      <c r="AE111" t="s">
        <v>87</v>
      </c>
      <c r="AF111" t="s">
        <v>88</v>
      </c>
      <c r="AG111" t="s">
        <v>88</v>
      </c>
      <c r="AH111">
        <v>87.887091168212933</v>
      </c>
      <c r="AI111">
        <v>89.432852239990297</v>
      </c>
      <c r="AJ111">
        <v>82.75300848999025</v>
      </c>
      <c r="AK111">
        <v>75.982757196044872</v>
      </c>
      <c r="AL111">
        <v>73.578603985595734</v>
      </c>
      <c r="AM111">
        <v>70.323266290283144</v>
      </c>
      <c r="AN111">
        <v>77.521331433105487</v>
      </c>
      <c r="AO111">
        <v>75.986183862304685</v>
      </c>
      <c r="AP111">
        <v>57.310613525390593</v>
      </c>
      <c r="AQ111">
        <v>46.511537139892582</v>
      </c>
      <c r="AR111">
        <v>53.451993304443413</v>
      </c>
      <c r="AS111">
        <v>78.376376794433625</v>
      </c>
      <c r="AT111">
        <v>80.341061669921928</v>
      </c>
      <c r="AU111">
        <v>75.713731622314512</v>
      </c>
      <c r="AV111">
        <v>87.456393737793121</v>
      </c>
      <c r="AW111">
        <v>97.906263568115421</v>
      </c>
      <c r="AX111">
        <v>101.7612105957034</v>
      </c>
      <c r="AY111">
        <v>93.704300152588075</v>
      </c>
      <c r="AZ111">
        <v>91.472009692382954</v>
      </c>
      <c r="BA111">
        <v>83.255941912841891</v>
      </c>
      <c r="BB111">
        <v>67.317650482177783</v>
      </c>
      <c r="BC111">
        <v>67.133574713134792</v>
      </c>
      <c r="BD111">
        <v>72.461627661132866</v>
      </c>
      <c r="BE111">
        <v>92.428686779785238</v>
      </c>
      <c r="BF111">
        <v>107.5104223083497</v>
      </c>
      <c r="BG111">
        <v>95.343423504638736</v>
      </c>
      <c r="BH111">
        <v>95.684834368896574</v>
      </c>
      <c r="BI111">
        <v>91.748570104980502</v>
      </c>
      <c r="BJ111">
        <v>99.203754016113393</v>
      </c>
      <c r="BK111">
        <v>91.665445153808633</v>
      </c>
      <c r="BL111">
        <v>94.409170770263799</v>
      </c>
      <c r="BM111">
        <v>98.092568383789185</v>
      </c>
      <c r="BN111">
        <v>70.673042004394489</v>
      </c>
      <c r="BO111">
        <v>59.705288610839801</v>
      </c>
      <c r="BP111">
        <v>57.905772070312473</v>
      </c>
      <c r="BQ111">
        <v>57.39178952026365</v>
      </c>
      <c r="BR111" t="s">
        <v>88</v>
      </c>
      <c r="BS111" t="s">
        <v>256</v>
      </c>
      <c r="BT111" t="s">
        <v>258</v>
      </c>
    </row>
    <row r="112" spans="1:72">
      <c r="A112" t="s">
        <v>67</v>
      </c>
      <c r="B112" t="s">
        <v>234</v>
      </c>
      <c r="E112" t="s">
        <v>67</v>
      </c>
      <c r="F112" t="s">
        <v>146</v>
      </c>
      <c r="I112" t="s">
        <v>67</v>
      </c>
      <c r="N112" t="s">
        <v>147</v>
      </c>
      <c r="O112" t="s">
        <v>69</v>
      </c>
      <c r="P112">
        <v>2</v>
      </c>
      <c r="Q112">
        <v>3</v>
      </c>
      <c r="R112">
        <v>1</v>
      </c>
      <c r="S112" t="s">
        <v>229</v>
      </c>
      <c r="T112" t="s">
        <v>71</v>
      </c>
      <c r="U112" t="s">
        <v>72</v>
      </c>
      <c r="V112">
        <v>4</v>
      </c>
      <c r="W112">
        <v>2</v>
      </c>
      <c r="X112">
        <v>1</v>
      </c>
      <c r="Y112" t="s">
        <v>245</v>
      </c>
      <c r="Z112">
        <v>2</v>
      </c>
      <c r="AA112">
        <v>70</v>
      </c>
      <c r="AB112" t="s">
        <v>246</v>
      </c>
      <c r="AC112" t="s">
        <v>73</v>
      </c>
      <c r="AD112" t="s">
        <v>86</v>
      </c>
      <c r="AE112" t="s">
        <v>87</v>
      </c>
      <c r="AF112" t="s">
        <v>162</v>
      </c>
      <c r="AG112" t="s">
        <v>162</v>
      </c>
      <c r="AH112">
        <v>22532.113146436212</v>
      </c>
      <c r="AI112">
        <v>22567.16215094674</v>
      </c>
      <c r="AJ112">
        <v>22617.415991577829</v>
      </c>
      <c r="AK112">
        <v>22880.725711127488</v>
      </c>
      <c r="AL112">
        <v>23455.858918213471</v>
      </c>
      <c r="AM112">
        <v>23566.607451154068</v>
      </c>
      <c r="AN112">
        <v>23673.19299121726</v>
      </c>
      <c r="AO112">
        <v>23766.706203478989</v>
      </c>
      <c r="AP112">
        <v>23823.861836163382</v>
      </c>
      <c r="AQ112">
        <v>23835.807802624531</v>
      </c>
      <c r="AR112">
        <v>23890.859780072002</v>
      </c>
      <c r="AS112">
        <v>23192.771393634339</v>
      </c>
      <c r="AT112">
        <v>23152.68753499804</v>
      </c>
      <c r="AU112">
        <v>23185.501479492461</v>
      </c>
      <c r="AV112">
        <v>23599.704812670971</v>
      </c>
      <c r="AW112">
        <v>23480.267393737991</v>
      </c>
      <c r="AX112">
        <v>23595.936046228329</v>
      </c>
      <c r="AY112">
        <v>23567.982452216271</v>
      </c>
      <c r="AZ112">
        <v>23766.860345239598</v>
      </c>
      <c r="BA112">
        <v>23314.414338879971</v>
      </c>
      <c r="BB112">
        <v>21815.591311853841</v>
      </c>
      <c r="BC112">
        <v>21237.909823047601</v>
      </c>
      <c r="BD112">
        <v>20737.898196771901</v>
      </c>
      <c r="BE112">
        <v>20417.14129823057</v>
      </c>
      <c r="BF112">
        <v>20330.28417105168</v>
      </c>
      <c r="BG112">
        <v>20302.136952606848</v>
      </c>
      <c r="BH112">
        <v>20338.5936742743</v>
      </c>
      <c r="BI112">
        <v>20366.939334564751</v>
      </c>
      <c r="BJ112">
        <v>20366.93892030694</v>
      </c>
      <c r="BK112">
        <v>20366.597214618461</v>
      </c>
      <c r="BL112">
        <v>20345.86423189758</v>
      </c>
      <c r="BM112">
        <v>20317.34703556589</v>
      </c>
      <c r="BN112">
        <v>20102.517721320139</v>
      </c>
      <c r="BO112">
        <v>19917.82069015552</v>
      </c>
      <c r="BP112">
        <v>19813.605614502449</v>
      </c>
      <c r="BQ112">
        <v>19813.605614502449</v>
      </c>
      <c r="BR112" t="s">
        <v>162</v>
      </c>
      <c r="BS112" t="s">
        <v>256</v>
      </c>
      <c r="BT112" t="s">
        <v>258</v>
      </c>
    </row>
    <row r="113" spans="1:72">
      <c r="A113" t="s">
        <v>67</v>
      </c>
      <c r="B113" t="s">
        <v>234</v>
      </c>
      <c r="E113" t="s">
        <v>67</v>
      </c>
      <c r="F113" t="s">
        <v>160</v>
      </c>
      <c r="I113" t="s">
        <v>67</v>
      </c>
      <c r="N113" t="s">
        <v>161</v>
      </c>
      <c r="O113" t="s">
        <v>69</v>
      </c>
      <c r="P113">
        <v>2</v>
      </c>
      <c r="Q113">
        <v>4</v>
      </c>
      <c r="R113">
        <v>1</v>
      </c>
      <c r="S113" t="s">
        <v>229</v>
      </c>
      <c r="T113" t="s">
        <v>71</v>
      </c>
      <c r="U113" t="s">
        <v>72</v>
      </c>
      <c r="V113">
        <v>4</v>
      </c>
      <c r="W113">
        <v>2</v>
      </c>
      <c r="X113">
        <v>1</v>
      </c>
      <c r="Y113" t="s">
        <v>245</v>
      </c>
      <c r="Z113">
        <v>2</v>
      </c>
      <c r="AA113">
        <v>3</v>
      </c>
      <c r="AB113" t="s">
        <v>246</v>
      </c>
      <c r="AC113" t="s">
        <v>73</v>
      </c>
      <c r="AD113" t="s">
        <v>74</v>
      </c>
      <c r="AE113" t="s">
        <v>94</v>
      </c>
      <c r="AF113" t="s">
        <v>94</v>
      </c>
      <c r="AG113" t="s">
        <v>94</v>
      </c>
      <c r="AH113">
        <v>15.027408209228531</v>
      </c>
      <c r="AI113">
        <v>14.079092895507831</v>
      </c>
      <c r="AJ113">
        <v>14.16623797607423</v>
      </c>
      <c r="AK113">
        <v>14.16501262207032</v>
      </c>
      <c r="AL113">
        <v>14.50765787353517</v>
      </c>
      <c r="AM113">
        <v>13.04424783935548</v>
      </c>
      <c r="AN113">
        <v>12.61860164794923</v>
      </c>
      <c r="AO113">
        <v>14.16597496337892</v>
      </c>
      <c r="AP113">
        <v>13.47603557739259</v>
      </c>
      <c r="AQ113">
        <v>14.164215814208999</v>
      </c>
      <c r="AR113">
        <v>14.76884052124025</v>
      </c>
      <c r="AS113">
        <v>15.45712360229493</v>
      </c>
      <c r="AT113">
        <v>15.629229376220721</v>
      </c>
      <c r="AU113">
        <v>15.630103503417979</v>
      </c>
      <c r="AV113">
        <v>16.490515167236339</v>
      </c>
      <c r="AW113">
        <v>14.855591229248059</v>
      </c>
      <c r="AX113">
        <v>15.372898480224629</v>
      </c>
      <c r="AY113">
        <v>13.22316895751954</v>
      </c>
      <c r="AZ113">
        <v>12.87450471191408</v>
      </c>
      <c r="BA113">
        <v>13.73793368530275</v>
      </c>
      <c r="BB113">
        <v>13.90801423950197</v>
      </c>
      <c r="BC113">
        <v>14.16569822998048</v>
      </c>
      <c r="BD113">
        <v>11.929722790527361</v>
      </c>
      <c r="BE113">
        <v>12.713992321777351</v>
      </c>
      <c r="BF113">
        <v>13.566840008544929</v>
      </c>
      <c r="BG113">
        <v>13.65215765380861</v>
      </c>
      <c r="BH113">
        <v>14.85724899291993</v>
      </c>
      <c r="BI113">
        <v>14.513680322265641</v>
      </c>
      <c r="BJ113">
        <v>13.48345538330079</v>
      </c>
      <c r="BK113">
        <v>12.878757440185559</v>
      </c>
      <c r="BL113">
        <v>12.53713672485353</v>
      </c>
      <c r="BM113">
        <v>12.539188122558601</v>
      </c>
      <c r="BN113">
        <v>14.42767774658204</v>
      </c>
      <c r="BO113">
        <v>13.73664236450197</v>
      </c>
      <c r="BP113">
        <v>13.648156079101581</v>
      </c>
      <c r="BQ113">
        <v>13.735260565185561</v>
      </c>
      <c r="BR113" t="s">
        <v>94</v>
      </c>
      <c r="BS113" t="s">
        <v>254</v>
      </c>
      <c r="BT113" t="s">
        <v>255</v>
      </c>
    </row>
    <row r="114" spans="1:72">
      <c r="A114" t="s">
        <v>67</v>
      </c>
      <c r="B114" t="s">
        <v>234</v>
      </c>
      <c r="E114" t="s">
        <v>67</v>
      </c>
      <c r="F114" t="s">
        <v>160</v>
      </c>
      <c r="I114" t="s">
        <v>67</v>
      </c>
      <c r="N114" t="s">
        <v>161</v>
      </c>
      <c r="O114" t="s">
        <v>69</v>
      </c>
      <c r="P114">
        <v>2</v>
      </c>
      <c r="Q114">
        <v>4</v>
      </c>
      <c r="R114">
        <v>1</v>
      </c>
      <c r="S114" t="s">
        <v>229</v>
      </c>
      <c r="T114" t="s">
        <v>71</v>
      </c>
      <c r="U114" t="s">
        <v>72</v>
      </c>
      <c r="V114">
        <v>4</v>
      </c>
      <c r="W114">
        <v>2</v>
      </c>
      <c r="X114">
        <v>1</v>
      </c>
      <c r="Y114" t="s">
        <v>245</v>
      </c>
      <c r="Z114">
        <v>2</v>
      </c>
      <c r="AA114">
        <v>51</v>
      </c>
      <c r="AB114" t="s">
        <v>246</v>
      </c>
      <c r="AC114" t="s">
        <v>73</v>
      </c>
      <c r="AD114" t="s">
        <v>86</v>
      </c>
      <c r="AE114" t="s">
        <v>108</v>
      </c>
      <c r="AF114" t="s">
        <v>109</v>
      </c>
      <c r="AG114" t="s">
        <v>109</v>
      </c>
      <c r="AH114">
        <v>541.06049943847529</v>
      </c>
      <c r="AI114">
        <v>524.04453053588747</v>
      </c>
      <c r="AJ114">
        <v>520.9893578552244</v>
      </c>
      <c r="AK114">
        <v>513.16570779418896</v>
      </c>
      <c r="AL114">
        <v>480.93947506713602</v>
      </c>
      <c r="AM114">
        <v>470.2453876831031</v>
      </c>
      <c r="AN114">
        <v>469.28115103149219</v>
      </c>
      <c r="AO114">
        <v>481.93200180663939</v>
      </c>
      <c r="AP114">
        <v>451.5828351440411</v>
      </c>
      <c r="AQ114">
        <v>442.36424318847548</v>
      </c>
      <c r="AR114">
        <v>423.1481636901832</v>
      </c>
      <c r="AS114">
        <v>428.73572350463729</v>
      </c>
      <c r="AT114">
        <v>413.50895418701089</v>
      </c>
      <c r="AU114">
        <v>408.25518173217728</v>
      </c>
      <c r="AV114">
        <v>402.25937173461892</v>
      </c>
      <c r="AW114">
        <v>414.95719719848569</v>
      </c>
      <c r="AX114">
        <v>408.9156024291982</v>
      </c>
      <c r="AY114">
        <v>406.77833755493089</v>
      </c>
      <c r="AZ114">
        <v>400.68023851318259</v>
      </c>
      <c r="BA114">
        <v>390.81739353027251</v>
      </c>
      <c r="BB114">
        <v>383.37052927245992</v>
      </c>
      <c r="BC114">
        <v>381.68550094604382</v>
      </c>
      <c r="BD114">
        <v>377.55055014038049</v>
      </c>
      <c r="BE114">
        <v>388.22133466186409</v>
      </c>
      <c r="BF114">
        <v>393.31228375244029</v>
      </c>
      <c r="BG114">
        <v>387.2187219665517</v>
      </c>
      <c r="BH114">
        <v>367.50230632324201</v>
      </c>
      <c r="BI114">
        <v>346.14658840332061</v>
      </c>
      <c r="BJ114">
        <v>342.26666265258712</v>
      </c>
      <c r="BK114">
        <v>330.39555900268402</v>
      </c>
      <c r="BL114">
        <v>331.27805629882698</v>
      </c>
      <c r="BM114">
        <v>328.86549774780133</v>
      </c>
      <c r="BN114">
        <v>324.73062633666871</v>
      </c>
      <c r="BO114">
        <v>332.66166146850418</v>
      </c>
      <c r="BP114">
        <v>333.34974349365058</v>
      </c>
      <c r="BQ114">
        <v>326.71552803344588</v>
      </c>
      <c r="BR114" t="s">
        <v>109</v>
      </c>
      <c r="BS114" t="s">
        <v>256</v>
      </c>
      <c r="BT114" t="s">
        <v>259</v>
      </c>
    </row>
    <row r="115" spans="1:72">
      <c r="A115" t="s">
        <v>67</v>
      </c>
      <c r="B115" t="s">
        <v>234</v>
      </c>
      <c r="E115" t="s">
        <v>67</v>
      </c>
      <c r="F115" t="s">
        <v>160</v>
      </c>
      <c r="I115" t="s">
        <v>67</v>
      </c>
      <c r="N115" t="s">
        <v>161</v>
      </c>
      <c r="O115" t="s">
        <v>69</v>
      </c>
      <c r="P115">
        <v>2</v>
      </c>
      <c r="Q115">
        <v>4</v>
      </c>
      <c r="R115">
        <v>1</v>
      </c>
      <c r="S115" t="s">
        <v>229</v>
      </c>
      <c r="T115" t="s">
        <v>71</v>
      </c>
      <c r="U115" t="s">
        <v>72</v>
      </c>
      <c r="V115">
        <v>4</v>
      </c>
      <c r="W115">
        <v>2</v>
      </c>
      <c r="X115">
        <v>1</v>
      </c>
      <c r="Y115" t="s">
        <v>245</v>
      </c>
      <c r="Z115">
        <v>2</v>
      </c>
      <c r="AA115">
        <v>66</v>
      </c>
      <c r="AB115" t="s">
        <v>246</v>
      </c>
      <c r="AC115" t="s">
        <v>73</v>
      </c>
      <c r="AD115" t="s">
        <v>86</v>
      </c>
      <c r="AE115" t="s">
        <v>87</v>
      </c>
      <c r="AF115" t="s">
        <v>88</v>
      </c>
      <c r="AG115" t="s">
        <v>88</v>
      </c>
      <c r="AH115">
        <v>2262.1255490478452</v>
      </c>
      <c r="AI115">
        <v>2191.505585626222</v>
      </c>
      <c r="AJ115">
        <v>1958.058471765135</v>
      </c>
      <c r="AK115">
        <v>1819.0433451904271</v>
      </c>
      <c r="AL115">
        <v>1787.755127642821</v>
      </c>
      <c r="AM115">
        <v>1770.30735199585</v>
      </c>
      <c r="AN115">
        <v>2050.4112790832492</v>
      </c>
      <c r="AO115">
        <v>2003.2896919921841</v>
      </c>
      <c r="AP115">
        <v>1354.7022474365219</v>
      </c>
      <c r="AQ115">
        <v>1231.69890020752</v>
      </c>
      <c r="AR115">
        <v>1160.0031653930671</v>
      </c>
      <c r="AS115">
        <v>1802.920666925045</v>
      </c>
      <c r="AT115">
        <v>2012.5607768798759</v>
      </c>
      <c r="AU115">
        <v>2128.8146992553638</v>
      </c>
      <c r="AV115">
        <v>2177.103941882317</v>
      </c>
      <c r="AW115">
        <v>2282.4611334228448</v>
      </c>
      <c r="AX115">
        <v>2375.396352380365</v>
      </c>
      <c r="AY115">
        <v>2213.6737349426212</v>
      </c>
      <c r="AZ115">
        <v>2125.6831966491691</v>
      </c>
      <c r="BA115">
        <v>2196.38441364135</v>
      </c>
      <c r="BB115">
        <v>2199.0053176940828</v>
      </c>
      <c r="BC115">
        <v>2117.1245995300219</v>
      </c>
      <c r="BD115">
        <v>2641.197099737557</v>
      </c>
      <c r="BE115">
        <v>2867.8526290588329</v>
      </c>
      <c r="BF115">
        <v>2947.7388306274352</v>
      </c>
      <c r="BG115">
        <v>3636.4288732482919</v>
      </c>
      <c r="BH115">
        <v>4730.9647087524136</v>
      </c>
      <c r="BI115">
        <v>4765.0553134277161</v>
      </c>
      <c r="BJ115">
        <v>3624.6354848205578</v>
      </c>
      <c r="BK115">
        <v>3566.13715192872</v>
      </c>
      <c r="BL115">
        <v>3595.6538879943919</v>
      </c>
      <c r="BM115">
        <v>3184.927491955571</v>
      </c>
      <c r="BN115">
        <v>2916.8903139892641</v>
      </c>
      <c r="BO115">
        <v>2622.7468584899771</v>
      </c>
      <c r="BP115">
        <v>2224.0975458984271</v>
      </c>
      <c r="BQ115">
        <v>2177.1228111205951</v>
      </c>
      <c r="BR115" t="s">
        <v>88</v>
      </c>
      <c r="BS115" t="s">
        <v>256</v>
      </c>
      <c r="BT115" t="s">
        <v>258</v>
      </c>
    </row>
    <row r="116" spans="1:72">
      <c r="A116" t="s">
        <v>67</v>
      </c>
      <c r="B116" t="s">
        <v>234</v>
      </c>
      <c r="E116" t="s">
        <v>67</v>
      </c>
      <c r="F116" t="s">
        <v>160</v>
      </c>
      <c r="I116" t="s">
        <v>67</v>
      </c>
      <c r="N116" t="s">
        <v>161</v>
      </c>
      <c r="O116" t="s">
        <v>69</v>
      </c>
      <c r="P116">
        <v>2</v>
      </c>
      <c r="Q116">
        <v>4</v>
      </c>
      <c r="R116">
        <v>1</v>
      </c>
      <c r="S116" t="s">
        <v>229</v>
      </c>
      <c r="T116" t="s">
        <v>71</v>
      </c>
      <c r="U116" t="s">
        <v>72</v>
      </c>
      <c r="V116">
        <v>4</v>
      </c>
      <c r="W116">
        <v>2</v>
      </c>
      <c r="X116">
        <v>1</v>
      </c>
      <c r="Y116" t="s">
        <v>245</v>
      </c>
      <c r="Z116">
        <v>2</v>
      </c>
      <c r="AA116">
        <v>70</v>
      </c>
      <c r="AB116" t="s">
        <v>246</v>
      </c>
      <c r="AC116" t="s">
        <v>73</v>
      </c>
      <c r="AD116" t="s">
        <v>86</v>
      </c>
      <c r="AE116" t="s">
        <v>87</v>
      </c>
      <c r="AF116" t="s">
        <v>162</v>
      </c>
      <c r="AG116" t="s">
        <v>162</v>
      </c>
      <c r="AH116">
        <v>208628.51667126411</v>
      </c>
      <c r="AI116">
        <v>211957.75941210939</v>
      </c>
      <c r="AJ116">
        <v>214591.88851643589</v>
      </c>
      <c r="AK116">
        <v>217428.32991111901</v>
      </c>
      <c r="AL116">
        <v>219496.86838587589</v>
      </c>
      <c r="AM116">
        <v>221004.84469600179</v>
      </c>
      <c r="AN116">
        <v>223078.82965530429</v>
      </c>
      <c r="AO116">
        <v>226894.37511790689</v>
      </c>
      <c r="AP116">
        <v>228367.43141355581</v>
      </c>
      <c r="AQ116">
        <v>228799.61594738209</v>
      </c>
      <c r="AR116">
        <v>228931.4961190187</v>
      </c>
      <c r="AS116">
        <v>218529.10384017881</v>
      </c>
      <c r="AT116">
        <v>215117.5184365772</v>
      </c>
      <c r="AU116">
        <v>213897.22500776671</v>
      </c>
      <c r="AV116">
        <v>212585.71828927979</v>
      </c>
      <c r="AW116">
        <v>211649.1116298672</v>
      </c>
      <c r="AX116">
        <v>210337.6798371661</v>
      </c>
      <c r="AY116">
        <v>208810.07024140871</v>
      </c>
      <c r="AZ116">
        <v>207339.80046158569</v>
      </c>
      <c r="BA116">
        <v>205434.3822886057</v>
      </c>
      <c r="BB116">
        <v>200586.1456256801</v>
      </c>
      <c r="BC116">
        <v>198363.4992381972</v>
      </c>
      <c r="BD116">
        <v>197277.92998274049</v>
      </c>
      <c r="BE116">
        <v>196344.96908049399</v>
      </c>
      <c r="BF116">
        <v>195057.53548857081</v>
      </c>
      <c r="BG116">
        <v>194262.93776244789</v>
      </c>
      <c r="BH116">
        <v>194301.88883147229</v>
      </c>
      <c r="BI116">
        <v>194356.20167854251</v>
      </c>
      <c r="BJ116">
        <v>194347.25679001099</v>
      </c>
      <c r="BK116">
        <v>194348.3721650292</v>
      </c>
      <c r="BL116">
        <v>193684.7372712621</v>
      </c>
      <c r="BM116">
        <v>191879.88818352361</v>
      </c>
      <c r="BN116">
        <v>190869.19859728671</v>
      </c>
      <c r="BO116">
        <v>190115.802105373</v>
      </c>
      <c r="BP116">
        <v>189327.40939997899</v>
      </c>
      <c r="BQ116">
        <v>189327.15107177469</v>
      </c>
      <c r="BR116" t="s">
        <v>162</v>
      </c>
      <c r="BS116" t="s">
        <v>256</v>
      </c>
      <c r="BT116" t="s">
        <v>258</v>
      </c>
    </row>
    <row r="117" spans="1:72">
      <c r="A117" t="s">
        <v>67</v>
      </c>
      <c r="B117" t="s">
        <v>234</v>
      </c>
      <c r="E117" t="s">
        <v>67</v>
      </c>
      <c r="F117" t="s">
        <v>138</v>
      </c>
      <c r="I117" t="s">
        <v>67</v>
      </c>
      <c r="N117" t="s">
        <v>139</v>
      </c>
      <c r="O117" t="s">
        <v>69</v>
      </c>
      <c r="P117">
        <v>2</v>
      </c>
      <c r="Q117">
        <v>7</v>
      </c>
      <c r="R117">
        <v>1</v>
      </c>
      <c r="S117" t="s">
        <v>229</v>
      </c>
      <c r="T117" t="s">
        <v>71</v>
      </c>
      <c r="U117" t="s">
        <v>72</v>
      </c>
      <c r="V117">
        <v>4</v>
      </c>
      <c r="W117">
        <v>2</v>
      </c>
      <c r="X117">
        <v>1</v>
      </c>
      <c r="Y117" t="s">
        <v>245</v>
      </c>
      <c r="Z117">
        <v>2</v>
      </c>
      <c r="AA117">
        <v>3</v>
      </c>
      <c r="AB117" t="s">
        <v>246</v>
      </c>
      <c r="AC117" t="s">
        <v>73</v>
      </c>
      <c r="AD117" t="s">
        <v>74</v>
      </c>
      <c r="AE117" t="s">
        <v>94</v>
      </c>
      <c r="AF117" t="s">
        <v>94</v>
      </c>
      <c r="AG117" t="s">
        <v>94</v>
      </c>
      <c r="AH117">
        <v>222.76770543823221</v>
      </c>
      <c r="AI117">
        <v>217.83339174194299</v>
      </c>
      <c r="AJ117">
        <v>221.1214866271969</v>
      </c>
      <c r="AK117">
        <v>221.11846844482389</v>
      </c>
      <c r="AL117">
        <v>231.32752707519489</v>
      </c>
      <c r="AM117">
        <v>245.8579262817384</v>
      </c>
      <c r="AN117">
        <v>249.57595343627929</v>
      </c>
      <c r="AO117">
        <v>257.45503334350587</v>
      </c>
      <c r="AP117">
        <v>231.9398234741212</v>
      </c>
      <c r="AQ117">
        <v>224.41102636108391</v>
      </c>
      <c r="AR117">
        <v>219.20752825927721</v>
      </c>
      <c r="AS117">
        <v>217.6501632324217</v>
      </c>
      <c r="AT117">
        <v>230.62296470947291</v>
      </c>
      <c r="AU117">
        <v>228.64869265747089</v>
      </c>
      <c r="AV117">
        <v>238.25393638305701</v>
      </c>
      <c r="AW117">
        <v>228.82930809936559</v>
      </c>
      <c r="AX117">
        <v>227.43656820678709</v>
      </c>
      <c r="AY117">
        <v>254.16138970336991</v>
      </c>
      <c r="AZ117">
        <v>247.070193316651</v>
      </c>
      <c r="BA117">
        <v>253.5572510314949</v>
      </c>
      <c r="BB117">
        <v>262.89850551147561</v>
      </c>
      <c r="BC117">
        <v>257.53192360229588</v>
      </c>
      <c r="BD117">
        <v>248.7978372558602</v>
      </c>
      <c r="BE117">
        <v>287.627184210206</v>
      </c>
      <c r="BF117">
        <v>301.29758614502072</v>
      </c>
      <c r="BG117">
        <v>302.42090247802838</v>
      </c>
      <c r="BH117">
        <v>312.28032813110491</v>
      </c>
      <c r="BI117">
        <v>273.36537377929761</v>
      </c>
      <c r="BJ117">
        <v>275.00037790527438</v>
      </c>
      <c r="BK117">
        <v>278.63243886108489</v>
      </c>
      <c r="BL117">
        <v>281.22804288940529</v>
      </c>
      <c r="BM117">
        <v>258.57200700073281</v>
      </c>
      <c r="BN117">
        <v>274.31162724609487</v>
      </c>
      <c r="BO117">
        <v>257.61962318115309</v>
      </c>
      <c r="BP117">
        <v>245.07793913574241</v>
      </c>
      <c r="BQ117">
        <v>248.2775338745121</v>
      </c>
      <c r="BR117" t="s">
        <v>94</v>
      </c>
      <c r="BS117" t="s">
        <v>254</v>
      </c>
      <c r="BT117" t="s">
        <v>255</v>
      </c>
    </row>
    <row r="118" spans="1:72">
      <c r="A118" t="s">
        <v>67</v>
      </c>
      <c r="B118" t="s">
        <v>234</v>
      </c>
      <c r="E118" t="s">
        <v>67</v>
      </c>
      <c r="F118" t="s">
        <v>138</v>
      </c>
      <c r="I118" t="s">
        <v>67</v>
      </c>
      <c r="N118" t="s">
        <v>139</v>
      </c>
      <c r="O118" t="s">
        <v>69</v>
      </c>
      <c r="P118">
        <v>2</v>
      </c>
      <c r="Q118">
        <v>7</v>
      </c>
      <c r="R118">
        <v>1</v>
      </c>
      <c r="S118" t="s">
        <v>229</v>
      </c>
      <c r="T118" t="s">
        <v>71</v>
      </c>
      <c r="U118" t="s">
        <v>72</v>
      </c>
      <c r="V118">
        <v>4</v>
      </c>
      <c r="W118">
        <v>2</v>
      </c>
      <c r="X118">
        <v>1</v>
      </c>
      <c r="Y118" t="s">
        <v>245</v>
      </c>
      <c r="Z118">
        <v>2</v>
      </c>
      <c r="AA118">
        <v>12</v>
      </c>
      <c r="AB118" t="s">
        <v>246</v>
      </c>
      <c r="AC118" t="s">
        <v>73</v>
      </c>
      <c r="AD118" t="s">
        <v>86</v>
      </c>
      <c r="AE118" t="s">
        <v>113</v>
      </c>
      <c r="AF118" t="s">
        <v>113</v>
      </c>
      <c r="AG118" t="s">
        <v>113</v>
      </c>
      <c r="AH118">
        <v>0.9522297485351563</v>
      </c>
      <c r="AI118">
        <v>8.6731207275390632E-2</v>
      </c>
      <c r="AJ118">
        <v>0.34708812866210942</v>
      </c>
      <c r="AK118">
        <v>0.34708812866210942</v>
      </c>
      <c r="AL118">
        <v>0.34708812866210942</v>
      </c>
      <c r="AM118">
        <v>1.8215568908691411</v>
      </c>
      <c r="AN118">
        <v>0.6072864807128906</v>
      </c>
      <c r="AO118">
        <v>0.6072864807128906</v>
      </c>
      <c r="AP118">
        <v>0.6952946899414062</v>
      </c>
      <c r="AQ118">
        <v>4.000851348876953</v>
      </c>
      <c r="AR118">
        <v>5.5666010559082029</v>
      </c>
      <c r="AS118">
        <v>4.4362661254882809</v>
      </c>
      <c r="AT118">
        <v>3.8266040161132802</v>
      </c>
      <c r="AU118">
        <v>0.26034978027343753</v>
      </c>
      <c r="AV118">
        <v>0.26034978027343753</v>
      </c>
      <c r="AW118">
        <v>8.6809588623046871E-2</v>
      </c>
      <c r="AX118">
        <v>0</v>
      </c>
      <c r="AY118">
        <v>0</v>
      </c>
      <c r="AZ118">
        <v>23.921245806884741</v>
      </c>
      <c r="BA118">
        <v>52.43092394409183</v>
      </c>
      <c r="BB118">
        <v>6.0786225341796856</v>
      </c>
      <c r="BC118">
        <v>3.2991083312988279</v>
      </c>
      <c r="BD118">
        <v>4.9517438354492178</v>
      </c>
      <c r="BE118">
        <v>4.8646950439453116</v>
      </c>
      <c r="BF118">
        <v>7.6480033508300789</v>
      </c>
      <c r="BG118">
        <v>10.858244122314449</v>
      </c>
      <c r="BH118">
        <v>5.4747655029296887</v>
      </c>
      <c r="BI118">
        <v>29.009901721191419</v>
      </c>
      <c r="BJ118">
        <v>10.170528479003901</v>
      </c>
      <c r="BK118">
        <v>9.0414427917480431</v>
      </c>
      <c r="BL118">
        <v>20.773221478271481</v>
      </c>
      <c r="BM118">
        <v>3.2106552795410161</v>
      </c>
      <c r="BN118">
        <v>1.8253506713867189</v>
      </c>
      <c r="BO118">
        <v>0.6075722595214843</v>
      </c>
      <c r="BP118">
        <v>0.60775597534179693</v>
      </c>
      <c r="BQ118">
        <v>0.69586119384765632</v>
      </c>
      <c r="BR118" t="s">
        <v>113</v>
      </c>
      <c r="BS118" t="s">
        <v>256</v>
      </c>
      <c r="BT118" t="s">
        <v>257</v>
      </c>
    </row>
    <row r="119" spans="1:72">
      <c r="A119" t="s">
        <v>67</v>
      </c>
      <c r="B119" t="s">
        <v>234</v>
      </c>
      <c r="E119" t="s">
        <v>67</v>
      </c>
      <c r="F119" t="s">
        <v>138</v>
      </c>
      <c r="I119" t="s">
        <v>67</v>
      </c>
      <c r="N119" t="s">
        <v>139</v>
      </c>
      <c r="O119" t="s">
        <v>69</v>
      </c>
      <c r="P119">
        <v>2</v>
      </c>
      <c r="Q119">
        <v>7</v>
      </c>
      <c r="R119">
        <v>1</v>
      </c>
      <c r="S119" t="s">
        <v>229</v>
      </c>
      <c r="T119" t="s">
        <v>71</v>
      </c>
      <c r="U119" t="s">
        <v>72</v>
      </c>
      <c r="V119">
        <v>4</v>
      </c>
      <c r="W119">
        <v>2</v>
      </c>
      <c r="X119">
        <v>1</v>
      </c>
      <c r="Y119" t="s">
        <v>245</v>
      </c>
      <c r="Z119">
        <v>2</v>
      </c>
      <c r="AA119">
        <v>51</v>
      </c>
      <c r="AB119" t="s">
        <v>246</v>
      </c>
      <c r="AC119" t="s">
        <v>73</v>
      </c>
      <c r="AD119" t="s">
        <v>86</v>
      </c>
      <c r="AE119" t="s">
        <v>108</v>
      </c>
      <c r="AF119" t="s">
        <v>109</v>
      </c>
      <c r="AG119" t="s">
        <v>109</v>
      </c>
      <c r="AH119">
        <v>676.41781729125819</v>
      </c>
      <c r="AI119">
        <v>653.90085491332707</v>
      </c>
      <c r="AJ119">
        <v>625.20434573974399</v>
      </c>
      <c r="AK119">
        <v>592.69795493163701</v>
      </c>
      <c r="AL119">
        <v>651.73630433959579</v>
      </c>
      <c r="AM119">
        <v>631.63751039428485</v>
      </c>
      <c r="AN119">
        <v>642.21377830810309</v>
      </c>
      <c r="AO119">
        <v>601.16751198119812</v>
      </c>
      <c r="AP119">
        <v>586.30417585448993</v>
      </c>
      <c r="AQ119">
        <v>568.64960186767439</v>
      </c>
      <c r="AR119">
        <v>524.6332372314439</v>
      </c>
      <c r="AS119">
        <v>513.55836709594632</v>
      </c>
      <c r="AT119">
        <v>498.11716610717792</v>
      </c>
      <c r="AU119">
        <v>510.32396918334967</v>
      </c>
      <c r="AV119">
        <v>503.21328695068308</v>
      </c>
      <c r="AW119">
        <v>500.3753940673821</v>
      </c>
      <c r="AX119">
        <v>498.58434036254852</v>
      </c>
      <c r="AY119">
        <v>479.2973351684555</v>
      </c>
      <c r="AZ119">
        <v>508.85623704223519</v>
      </c>
      <c r="BA119">
        <v>555.59669142455834</v>
      </c>
      <c r="BB119">
        <v>570.46069164428457</v>
      </c>
      <c r="BC119">
        <v>584.87552019042619</v>
      </c>
      <c r="BD119">
        <v>609.37381511230058</v>
      </c>
      <c r="BE119">
        <v>639.79700794066935</v>
      </c>
      <c r="BF119">
        <v>666.91758803710422</v>
      </c>
      <c r="BG119">
        <v>708.9757218505797</v>
      </c>
      <c r="BH119">
        <v>705.15621567992537</v>
      </c>
      <c r="BI119">
        <v>713.8153837829534</v>
      </c>
      <c r="BJ119">
        <v>726.38784384765063</v>
      </c>
      <c r="BK119">
        <v>721.42315105590274</v>
      </c>
      <c r="BL119">
        <v>747.70958045043506</v>
      </c>
      <c r="BM119">
        <v>762.92008644408634</v>
      </c>
      <c r="BN119">
        <v>760.31506493529776</v>
      </c>
      <c r="BO119">
        <v>816.45932977294251</v>
      </c>
      <c r="BP119">
        <v>810.6455232971125</v>
      </c>
      <c r="BQ119">
        <v>839.17047557982733</v>
      </c>
      <c r="BR119" t="s">
        <v>109</v>
      </c>
      <c r="BS119" t="s">
        <v>256</v>
      </c>
      <c r="BT119" t="s">
        <v>259</v>
      </c>
    </row>
    <row r="120" spans="1:72">
      <c r="A120" t="s">
        <v>67</v>
      </c>
      <c r="B120" t="s">
        <v>234</v>
      </c>
      <c r="E120" t="s">
        <v>67</v>
      </c>
      <c r="F120" t="s">
        <v>138</v>
      </c>
      <c r="I120" t="s">
        <v>67</v>
      </c>
      <c r="N120" t="s">
        <v>139</v>
      </c>
      <c r="O120" t="s">
        <v>69</v>
      </c>
      <c r="P120">
        <v>2</v>
      </c>
      <c r="Q120">
        <v>7</v>
      </c>
      <c r="R120">
        <v>1</v>
      </c>
      <c r="S120" t="s">
        <v>229</v>
      </c>
      <c r="T120" t="s">
        <v>71</v>
      </c>
      <c r="U120" t="s">
        <v>72</v>
      </c>
      <c r="V120">
        <v>4</v>
      </c>
      <c r="W120">
        <v>2</v>
      </c>
      <c r="X120">
        <v>1</v>
      </c>
      <c r="Y120" t="s">
        <v>245</v>
      </c>
      <c r="Z120">
        <v>2</v>
      </c>
      <c r="AA120">
        <v>66</v>
      </c>
      <c r="AB120" t="s">
        <v>246</v>
      </c>
      <c r="AC120" t="s">
        <v>73</v>
      </c>
      <c r="AD120" t="s">
        <v>86</v>
      </c>
      <c r="AE120" t="s">
        <v>87</v>
      </c>
      <c r="AF120" t="s">
        <v>88</v>
      </c>
      <c r="AG120" t="s">
        <v>88</v>
      </c>
      <c r="AH120">
        <v>18649.457899298479</v>
      </c>
      <c r="AI120">
        <v>17515.02256250643</v>
      </c>
      <c r="AJ120">
        <v>17058.896305121121</v>
      </c>
      <c r="AK120">
        <v>14676.24745369889</v>
      </c>
      <c r="AL120">
        <v>13359.6726584231</v>
      </c>
      <c r="AM120">
        <v>13118.060105871749</v>
      </c>
      <c r="AN120">
        <v>14036.838646356389</v>
      </c>
      <c r="AO120">
        <v>14684.21665723289</v>
      </c>
      <c r="AP120">
        <v>14378.909141967981</v>
      </c>
      <c r="AQ120">
        <v>14850.09380215477</v>
      </c>
      <c r="AR120">
        <v>15122.755466864241</v>
      </c>
      <c r="AS120">
        <v>14738.7437419985</v>
      </c>
      <c r="AT120">
        <v>15849.352202948179</v>
      </c>
      <c r="AU120">
        <v>16584.48259182143</v>
      </c>
      <c r="AV120">
        <v>17793.7010772951</v>
      </c>
      <c r="AW120">
        <v>17525.19767116104</v>
      </c>
      <c r="AX120">
        <v>16004.126420752131</v>
      </c>
      <c r="AY120">
        <v>15613.694397961641</v>
      </c>
      <c r="AZ120">
        <v>16077.979510388281</v>
      </c>
      <c r="BA120">
        <v>17333.035345239321</v>
      </c>
      <c r="BB120">
        <v>18101.304408593849</v>
      </c>
      <c r="BC120">
        <v>16742.609069580179</v>
      </c>
      <c r="BD120">
        <v>15756.81685830095</v>
      </c>
      <c r="BE120">
        <v>15645.32187404188</v>
      </c>
      <c r="BF120">
        <v>16654.9667494692</v>
      </c>
      <c r="BG120">
        <v>21001.872319696369</v>
      </c>
      <c r="BH120">
        <v>26619.971399859969</v>
      </c>
      <c r="BI120">
        <v>27334.354554065329</v>
      </c>
      <c r="BJ120">
        <v>21309.971071759319</v>
      </c>
      <c r="BK120">
        <v>20012.09261577795</v>
      </c>
      <c r="BL120">
        <v>19818.554255835261</v>
      </c>
      <c r="BM120">
        <v>19500.781269836771</v>
      </c>
      <c r="BN120">
        <v>20422.953790954929</v>
      </c>
      <c r="BO120">
        <v>24390.741099267991</v>
      </c>
      <c r="BP120">
        <v>23341.38502457938</v>
      </c>
      <c r="BQ120">
        <v>23280.129277362568</v>
      </c>
      <c r="BR120" t="s">
        <v>88</v>
      </c>
      <c r="BS120" t="s">
        <v>256</v>
      </c>
      <c r="BT120" t="s">
        <v>258</v>
      </c>
    </row>
    <row r="121" spans="1:72">
      <c r="A121" t="s">
        <v>67</v>
      </c>
      <c r="B121" t="s">
        <v>234</v>
      </c>
      <c r="E121" t="s">
        <v>67</v>
      </c>
      <c r="F121" t="s">
        <v>138</v>
      </c>
      <c r="I121" t="s">
        <v>67</v>
      </c>
      <c r="N121" t="s">
        <v>139</v>
      </c>
      <c r="O121" t="s">
        <v>69</v>
      </c>
      <c r="P121">
        <v>2</v>
      </c>
      <c r="Q121">
        <v>7</v>
      </c>
      <c r="R121">
        <v>1</v>
      </c>
      <c r="S121" t="s">
        <v>229</v>
      </c>
      <c r="T121" t="s">
        <v>71</v>
      </c>
      <c r="U121" t="s">
        <v>72</v>
      </c>
      <c r="V121">
        <v>4</v>
      </c>
      <c r="W121">
        <v>2</v>
      </c>
      <c r="X121">
        <v>1</v>
      </c>
      <c r="Y121" t="s">
        <v>245</v>
      </c>
      <c r="Z121">
        <v>2</v>
      </c>
      <c r="AA121">
        <v>70</v>
      </c>
      <c r="AB121" t="s">
        <v>246</v>
      </c>
      <c r="AC121" t="s">
        <v>73</v>
      </c>
      <c r="AD121" t="s">
        <v>86</v>
      </c>
      <c r="AE121" t="s">
        <v>87</v>
      </c>
      <c r="AF121" t="s">
        <v>162</v>
      </c>
      <c r="AG121" t="s">
        <v>162</v>
      </c>
      <c r="AH121">
        <v>47483.455638569932</v>
      </c>
      <c r="AI121">
        <v>47647.075387190831</v>
      </c>
      <c r="AJ121">
        <v>47796.486671943792</v>
      </c>
      <c r="AK121">
        <v>48027.467789546303</v>
      </c>
      <c r="AL121">
        <v>48515.11753840556</v>
      </c>
      <c r="AM121">
        <v>48720.375322310807</v>
      </c>
      <c r="AN121">
        <v>49005.961075417923</v>
      </c>
      <c r="AO121">
        <v>49523.317554916459</v>
      </c>
      <c r="AP121">
        <v>50170.865279439888</v>
      </c>
      <c r="AQ121">
        <v>51134.000366921857</v>
      </c>
      <c r="AR121">
        <v>51309.717532992327</v>
      </c>
      <c r="AS121">
        <v>50378.020229354581</v>
      </c>
      <c r="AT121">
        <v>50196.446778139922</v>
      </c>
      <c r="AU121">
        <v>49876.525956387813</v>
      </c>
      <c r="AV121">
        <v>49907.878153702361</v>
      </c>
      <c r="AW121">
        <v>49840.574491391082</v>
      </c>
      <c r="AX121">
        <v>49952.559845827724</v>
      </c>
      <c r="AY121">
        <v>49919.123833614351</v>
      </c>
      <c r="AZ121">
        <v>49799.542923507703</v>
      </c>
      <c r="BA121">
        <v>48782.71924003576</v>
      </c>
      <c r="BB121">
        <v>48257.856327658417</v>
      </c>
      <c r="BC121">
        <v>47014.139996427541</v>
      </c>
      <c r="BD121">
        <v>45798.684045852402</v>
      </c>
      <c r="BE121">
        <v>44982.764721254207</v>
      </c>
      <c r="BF121">
        <v>44223.780771084232</v>
      </c>
      <c r="BG121">
        <v>43941.852974068388</v>
      </c>
      <c r="BH121">
        <v>43942.697091274247</v>
      </c>
      <c r="BI121">
        <v>43968.617221102337</v>
      </c>
      <c r="BJ121">
        <v>43968.702030764209</v>
      </c>
      <c r="BK121">
        <v>43987.581948458319</v>
      </c>
      <c r="BL121">
        <v>43812.019601234773</v>
      </c>
      <c r="BM121">
        <v>43366.635449989139</v>
      </c>
      <c r="BN121">
        <v>43256.105931239443</v>
      </c>
      <c r="BO121">
        <v>43161.63364529598</v>
      </c>
      <c r="BP121">
        <v>42963.777948532217</v>
      </c>
      <c r="BQ121">
        <v>42964.038825192387</v>
      </c>
      <c r="BR121" t="s">
        <v>162</v>
      </c>
      <c r="BS121" t="s">
        <v>256</v>
      </c>
      <c r="BT121" t="s">
        <v>258</v>
      </c>
    </row>
    <row r="122" spans="1:72">
      <c r="A122" t="s">
        <v>67</v>
      </c>
      <c r="B122" t="s">
        <v>234</v>
      </c>
      <c r="E122" t="s">
        <v>67</v>
      </c>
      <c r="F122" t="s">
        <v>148</v>
      </c>
      <c r="I122" t="s">
        <v>67</v>
      </c>
      <c r="N122" t="s">
        <v>149</v>
      </c>
      <c r="O122" t="s">
        <v>69</v>
      </c>
      <c r="P122">
        <v>2</v>
      </c>
      <c r="Q122">
        <v>8</v>
      </c>
      <c r="R122">
        <v>1</v>
      </c>
      <c r="S122" t="s">
        <v>229</v>
      </c>
      <c r="T122" t="s">
        <v>71</v>
      </c>
      <c r="U122" t="s">
        <v>72</v>
      </c>
      <c r="V122">
        <v>4</v>
      </c>
      <c r="W122">
        <v>2</v>
      </c>
      <c r="X122">
        <v>1</v>
      </c>
      <c r="Y122" t="s">
        <v>245</v>
      </c>
      <c r="Z122">
        <v>2</v>
      </c>
      <c r="AA122">
        <v>3</v>
      </c>
      <c r="AB122" t="s">
        <v>246</v>
      </c>
      <c r="AC122" t="s">
        <v>73</v>
      </c>
      <c r="AD122" t="s">
        <v>74</v>
      </c>
      <c r="AE122" t="s">
        <v>94</v>
      </c>
      <c r="AF122" t="s">
        <v>94</v>
      </c>
      <c r="AG122" t="s">
        <v>94</v>
      </c>
      <c r="AH122">
        <v>5.8768742797851559</v>
      </c>
      <c r="AI122">
        <v>5.3583045837402334</v>
      </c>
      <c r="AJ122">
        <v>5.2718836669921876</v>
      </c>
      <c r="AK122">
        <v>5.3583045837402334</v>
      </c>
      <c r="AL122">
        <v>5.5311465209960931</v>
      </c>
      <c r="AM122">
        <v>5.5311465209960931</v>
      </c>
      <c r="AN122">
        <v>5.5311465209960931</v>
      </c>
      <c r="AO122">
        <v>5.4447259277343747</v>
      </c>
      <c r="AP122">
        <v>5.2718841003417962</v>
      </c>
      <c r="AQ122">
        <v>5.1854597839355474</v>
      </c>
      <c r="AR122">
        <v>5.2718808044433576</v>
      </c>
      <c r="AS122">
        <v>5.2718762329101558</v>
      </c>
      <c r="AT122">
        <v>5.2718805908203121</v>
      </c>
      <c r="AU122">
        <v>4.2348129272460939</v>
      </c>
      <c r="AV122">
        <v>4.061961853027344</v>
      </c>
      <c r="AW122">
        <v>3.889112481689454</v>
      </c>
      <c r="AX122">
        <v>3.975536688232423</v>
      </c>
      <c r="AY122">
        <v>3.889112481689454</v>
      </c>
      <c r="AZ122">
        <v>3.9755361572265628</v>
      </c>
      <c r="BA122">
        <v>3.8026882690429691</v>
      </c>
      <c r="BB122">
        <v>2.938447668457032</v>
      </c>
      <c r="BC122">
        <v>2.938447668457032</v>
      </c>
      <c r="BD122">
        <v>2.938447668457032</v>
      </c>
      <c r="BE122">
        <v>3.2841666076660161</v>
      </c>
      <c r="BF122">
        <v>3.457015557861328</v>
      </c>
      <c r="BG122">
        <v>3.8891424438476569</v>
      </c>
      <c r="BH122">
        <v>3.802717596435548</v>
      </c>
      <c r="BI122">
        <v>3.9755665466308612</v>
      </c>
      <c r="BJ122">
        <v>3.889142126464844</v>
      </c>
      <c r="BK122">
        <v>3.802717919921875</v>
      </c>
      <c r="BL122">
        <v>3.802717919921875</v>
      </c>
      <c r="BM122">
        <v>3.4569934570312499</v>
      </c>
      <c r="BN122">
        <v>3.4569934570312499</v>
      </c>
      <c r="BO122">
        <v>3.1977207214355459</v>
      </c>
      <c r="BP122">
        <v>3.1977207214355459</v>
      </c>
      <c r="BQ122">
        <v>3.1977207214355459</v>
      </c>
      <c r="BR122" t="s">
        <v>94</v>
      </c>
      <c r="BS122" t="s">
        <v>254</v>
      </c>
      <c r="BT122" t="s">
        <v>255</v>
      </c>
    </row>
    <row r="123" spans="1:72">
      <c r="A123" t="s">
        <v>67</v>
      </c>
      <c r="B123" t="s">
        <v>234</v>
      </c>
      <c r="E123" t="s">
        <v>67</v>
      </c>
      <c r="F123" t="s">
        <v>148</v>
      </c>
      <c r="I123" t="s">
        <v>67</v>
      </c>
      <c r="N123" t="s">
        <v>149</v>
      </c>
      <c r="O123" t="s">
        <v>69</v>
      </c>
      <c r="P123">
        <v>2</v>
      </c>
      <c r="Q123">
        <v>8</v>
      </c>
      <c r="R123">
        <v>1</v>
      </c>
      <c r="S123" t="s">
        <v>229</v>
      </c>
      <c r="T123" t="s">
        <v>71</v>
      </c>
      <c r="U123" t="s">
        <v>72</v>
      </c>
      <c r="V123">
        <v>4</v>
      </c>
      <c r="W123">
        <v>2</v>
      </c>
      <c r="X123">
        <v>1</v>
      </c>
      <c r="Y123" t="s">
        <v>245</v>
      </c>
      <c r="Z123">
        <v>2</v>
      </c>
      <c r="AA123">
        <v>66</v>
      </c>
      <c r="AB123" t="s">
        <v>246</v>
      </c>
      <c r="AC123" t="s">
        <v>73</v>
      </c>
      <c r="AD123" t="s">
        <v>86</v>
      </c>
      <c r="AE123" t="s">
        <v>87</v>
      </c>
      <c r="AF123" t="s">
        <v>88</v>
      </c>
      <c r="AG123" t="s">
        <v>88</v>
      </c>
      <c r="AH123">
        <v>6682.3031346007783</v>
      </c>
      <c r="AI123">
        <v>6241.001628356883</v>
      </c>
      <c r="AJ123">
        <v>6041.0035222106753</v>
      </c>
      <c r="AK123">
        <v>5319.3865013366121</v>
      </c>
      <c r="AL123">
        <v>5183.175382281448</v>
      </c>
      <c r="AM123">
        <v>5148.7295210387838</v>
      </c>
      <c r="AN123">
        <v>5137.9724310912743</v>
      </c>
      <c r="AO123">
        <v>4957.6573327514188</v>
      </c>
      <c r="AP123">
        <v>4894.8521437560712</v>
      </c>
      <c r="AQ123">
        <v>5540.0060365661193</v>
      </c>
      <c r="AR123">
        <v>5593.4232091674357</v>
      </c>
      <c r="AS123">
        <v>5544.3205801879567</v>
      </c>
      <c r="AT123">
        <v>5378.6861437133393</v>
      </c>
      <c r="AU123">
        <v>4835.7311513061604</v>
      </c>
      <c r="AV123">
        <v>4846.6838494079466</v>
      </c>
      <c r="AW123">
        <v>4875.1407866943046</v>
      </c>
      <c r="AX123">
        <v>4744.7279350402641</v>
      </c>
      <c r="AY123">
        <v>4677.2564569518881</v>
      </c>
      <c r="AZ123">
        <v>5139.8600066710887</v>
      </c>
      <c r="BA123">
        <v>5583.3302925841645</v>
      </c>
      <c r="BB123">
        <v>5585.7784177062276</v>
      </c>
      <c r="BC123">
        <v>5407.8630670836874</v>
      </c>
      <c r="BD123">
        <v>5750.7429644469694</v>
      </c>
      <c r="BE123">
        <v>5940.1205750487716</v>
      </c>
      <c r="BF123">
        <v>6023.937661956732</v>
      </c>
      <c r="BG123">
        <v>8440.9644366637076</v>
      </c>
      <c r="BH123">
        <v>9859.7514102538098</v>
      </c>
      <c r="BI123">
        <v>10210.900122204521</v>
      </c>
      <c r="BJ123">
        <v>8861.00392658688</v>
      </c>
      <c r="BK123">
        <v>8642.7278265380501</v>
      </c>
      <c r="BL123">
        <v>8869.716442474406</v>
      </c>
      <c r="BM123">
        <v>8886.0462548217656</v>
      </c>
      <c r="BN123">
        <v>9024.2139852477994</v>
      </c>
      <c r="BO123">
        <v>9508.5043392212065</v>
      </c>
      <c r="BP123">
        <v>9266.2271861023473</v>
      </c>
      <c r="BQ123">
        <v>9258.7903387146634</v>
      </c>
      <c r="BR123" t="s">
        <v>88</v>
      </c>
      <c r="BS123" t="s">
        <v>256</v>
      </c>
      <c r="BT123" t="s">
        <v>258</v>
      </c>
    </row>
    <row r="124" spans="1:72">
      <c r="A124" t="s">
        <v>67</v>
      </c>
      <c r="B124" t="s">
        <v>234</v>
      </c>
      <c r="E124" t="s">
        <v>67</v>
      </c>
      <c r="F124" t="s">
        <v>232</v>
      </c>
      <c r="I124" t="s">
        <v>67</v>
      </c>
      <c r="N124" t="s">
        <v>233</v>
      </c>
      <c r="O124" t="s">
        <v>69</v>
      </c>
      <c r="P124">
        <v>2</v>
      </c>
      <c r="Q124">
        <v>9</v>
      </c>
      <c r="R124">
        <v>1</v>
      </c>
      <c r="S124" t="s">
        <v>229</v>
      </c>
      <c r="T124" t="s">
        <v>71</v>
      </c>
      <c r="U124" t="s">
        <v>72</v>
      </c>
      <c r="V124">
        <v>4</v>
      </c>
      <c r="W124">
        <v>2</v>
      </c>
      <c r="X124">
        <v>1</v>
      </c>
      <c r="Y124" t="s">
        <v>245</v>
      </c>
      <c r="Z124">
        <v>2</v>
      </c>
      <c r="AA124">
        <v>3</v>
      </c>
      <c r="AB124" t="s">
        <v>246</v>
      </c>
      <c r="AC124" t="s">
        <v>73</v>
      </c>
      <c r="AD124" t="s">
        <v>74</v>
      </c>
      <c r="AE124" t="s">
        <v>94</v>
      </c>
      <c r="AF124" t="s">
        <v>94</v>
      </c>
      <c r="AG124" t="s">
        <v>94</v>
      </c>
      <c r="AH124">
        <v>26.586120782470768</v>
      </c>
      <c r="AI124">
        <v>25.109113653564499</v>
      </c>
      <c r="AJ124">
        <v>25.282880639648479</v>
      </c>
      <c r="AK124">
        <v>24.41404793090825</v>
      </c>
      <c r="AL124">
        <v>23.892754669189479</v>
      </c>
      <c r="AM124">
        <v>23.979636895751991</v>
      </c>
      <c r="AN124">
        <v>24.15339812011722</v>
      </c>
      <c r="AO124">
        <v>23.80586745605472</v>
      </c>
      <c r="AP124">
        <v>21.98136323852539</v>
      </c>
      <c r="AQ124">
        <v>22.415776995849608</v>
      </c>
      <c r="AR124">
        <v>24.153426831054709</v>
      </c>
      <c r="AS124">
        <v>25.369794403076199</v>
      </c>
      <c r="AT124">
        <v>25.456683758544941</v>
      </c>
      <c r="AU124">
        <v>26.75992836914066</v>
      </c>
      <c r="AV124">
        <v>27.107458734130891</v>
      </c>
      <c r="AW124">
        <v>26.673033636474649</v>
      </c>
      <c r="AX124">
        <v>26.933664569091849</v>
      </c>
      <c r="AY124">
        <v>27.19432324829106</v>
      </c>
      <c r="AZ124">
        <v>27.02056318969731</v>
      </c>
      <c r="BA124">
        <v>26.759913684082061</v>
      </c>
      <c r="BB124">
        <v>26.933682147216832</v>
      </c>
      <c r="BC124">
        <v>26.412387017822301</v>
      </c>
      <c r="BD124">
        <v>26.238622290039089</v>
      </c>
      <c r="BE124">
        <v>26.23861622924808</v>
      </c>
      <c r="BF124">
        <v>26.673022644043009</v>
      </c>
      <c r="BG124">
        <v>26.933671075439491</v>
      </c>
      <c r="BH124">
        <v>27.28119860839848</v>
      </c>
      <c r="BI124">
        <v>27.368089233398479</v>
      </c>
      <c r="BJ124">
        <v>27.281208172607471</v>
      </c>
      <c r="BK124">
        <v>27.10744450073247</v>
      </c>
      <c r="BL124">
        <v>26.23862363281253</v>
      </c>
      <c r="BM124">
        <v>23.197728332519539</v>
      </c>
      <c r="BN124">
        <v>22.937079504394539</v>
      </c>
      <c r="BO124">
        <v>22.937090661621092</v>
      </c>
      <c r="BP124">
        <v>23.023969171142578</v>
      </c>
      <c r="BQ124">
        <v>22.6764257019043</v>
      </c>
      <c r="BR124" t="s">
        <v>94</v>
      </c>
      <c r="BS124" t="s">
        <v>254</v>
      </c>
      <c r="BT124" t="s">
        <v>255</v>
      </c>
    </row>
    <row r="125" spans="1:72">
      <c r="A125" t="s">
        <v>67</v>
      </c>
      <c r="B125" t="s">
        <v>234</v>
      </c>
      <c r="E125" t="s">
        <v>67</v>
      </c>
      <c r="F125" t="s">
        <v>232</v>
      </c>
      <c r="I125" t="s">
        <v>67</v>
      </c>
      <c r="N125" t="s">
        <v>233</v>
      </c>
      <c r="O125" t="s">
        <v>69</v>
      </c>
      <c r="P125">
        <v>2</v>
      </c>
      <c r="Q125">
        <v>9</v>
      </c>
      <c r="R125">
        <v>1</v>
      </c>
      <c r="S125" t="s">
        <v>229</v>
      </c>
      <c r="T125" t="s">
        <v>71</v>
      </c>
      <c r="U125" t="s">
        <v>72</v>
      </c>
      <c r="V125">
        <v>4</v>
      </c>
      <c r="W125">
        <v>2</v>
      </c>
      <c r="X125">
        <v>1</v>
      </c>
      <c r="Y125" t="s">
        <v>245</v>
      </c>
      <c r="Z125">
        <v>2</v>
      </c>
      <c r="AA125">
        <v>66</v>
      </c>
      <c r="AB125" t="s">
        <v>246</v>
      </c>
      <c r="AC125" t="s">
        <v>73</v>
      </c>
      <c r="AD125" t="s">
        <v>86</v>
      </c>
      <c r="AE125" t="s">
        <v>87</v>
      </c>
      <c r="AF125" t="s">
        <v>88</v>
      </c>
      <c r="AG125" t="s">
        <v>88</v>
      </c>
      <c r="AH125">
        <v>651.53891264648655</v>
      </c>
      <c r="AI125">
        <v>700.51135911865481</v>
      </c>
      <c r="AJ125">
        <v>746.96122383422937</v>
      </c>
      <c r="AK125">
        <v>704.53164189453287</v>
      </c>
      <c r="AL125">
        <v>631.62282611084106</v>
      </c>
      <c r="AM125">
        <v>558.50893004150453</v>
      </c>
      <c r="AN125">
        <v>649.46289671020759</v>
      </c>
      <c r="AO125">
        <v>620.34136235351764</v>
      </c>
      <c r="AP125">
        <v>527.69065445556805</v>
      </c>
      <c r="AQ125">
        <v>485.44557764282371</v>
      </c>
      <c r="AR125">
        <v>388.78061313476599</v>
      </c>
      <c r="AS125">
        <v>370.91735744628858</v>
      </c>
      <c r="AT125">
        <v>433.4962564758298</v>
      </c>
      <c r="AU125">
        <v>583.96452905273441</v>
      </c>
      <c r="AV125">
        <v>665.74055639038158</v>
      </c>
      <c r="AW125">
        <v>715.11689527587976</v>
      </c>
      <c r="AX125">
        <v>703.34675570068464</v>
      </c>
      <c r="AY125">
        <v>726.64278121948382</v>
      </c>
      <c r="AZ125">
        <v>881.01673140869445</v>
      </c>
      <c r="BA125">
        <v>958.8065853332489</v>
      </c>
      <c r="BB125">
        <v>1023.741382189939</v>
      </c>
      <c r="BC125">
        <v>955.51807532959413</v>
      </c>
      <c r="BD125">
        <v>816.02463793335414</v>
      </c>
      <c r="BE125">
        <v>852.98060294800257</v>
      </c>
      <c r="BF125">
        <v>927.71045029297329</v>
      </c>
      <c r="BG125">
        <v>860.28191452636997</v>
      </c>
      <c r="BH125">
        <v>823.76666684570625</v>
      </c>
      <c r="BI125">
        <v>855.57687423096058</v>
      </c>
      <c r="BJ125">
        <v>931.54277874756235</v>
      </c>
      <c r="BK125">
        <v>909.76507017212339</v>
      </c>
      <c r="BL125">
        <v>799.47106721191722</v>
      </c>
      <c r="BM125">
        <v>797.8510544311556</v>
      </c>
      <c r="BN125">
        <v>897.97281078491483</v>
      </c>
      <c r="BO125">
        <v>982.9914125915584</v>
      </c>
      <c r="BP125">
        <v>955.95467459717224</v>
      </c>
      <c r="BQ125">
        <v>955.9539602417035</v>
      </c>
      <c r="BR125" t="s">
        <v>88</v>
      </c>
      <c r="BS125" t="s">
        <v>256</v>
      </c>
      <c r="BT125" t="s">
        <v>258</v>
      </c>
    </row>
    <row r="126" spans="1:72">
      <c r="A126" t="s">
        <v>67</v>
      </c>
      <c r="B126" t="s">
        <v>234</v>
      </c>
      <c r="E126" t="s">
        <v>67</v>
      </c>
      <c r="F126" t="s">
        <v>235</v>
      </c>
      <c r="I126" t="s">
        <v>67</v>
      </c>
      <c r="N126" t="s">
        <v>236</v>
      </c>
      <c r="O126" t="s">
        <v>69</v>
      </c>
      <c r="P126">
        <v>2</v>
      </c>
      <c r="Q126">
        <v>10</v>
      </c>
      <c r="R126">
        <v>1</v>
      </c>
      <c r="S126" t="s">
        <v>229</v>
      </c>
      <c r="T126" t="s">
        <v>71</v>
      </c>
      <c r="U126" t="s">
        <v>72</v>
      </c>
      <c r="V126">
        <v>4</v>
      </c>
      <c r="W126">
        <v>2</v>
      </c>
      <c r="X126">
        <v>1</v>
      </c>
      <c r="Y126" t="s">
        <v>245</v>
      </c>
      <c r="Z126">
        <v>2</v>
      </c>
      <c r="AA126">
        <v>51</v>
      </c>
      <c r="AB126" t="s">
        <v>246</v>
      </c>
      <c r="AC126" t="s">
        <v>73</v>
      </c>
      <c r="AD126" t="s">
        <v>86</v>
      </c>
      <c r="AE126" t="s">
        <v>108</v>
      </c>
      <c r="AF126" t="s">
        <v>109</v>
      </c>
      <c r="AG126" t="s">
        <v>109</v>
      </c>
      <c r="AH126">
        <v>84.973631079101537</v>
      </c>
      <c r="AI126">
        <v>74.557789617920037</v>
      </c>
      <c r="AJ126">
        <v>71.844308856201323</v>
      </c>
      <c r="AK126">
        <v>75.697264105224662</v>
      </c>
      <c r="AL126">
        <v>65.456304162597661</v>
      </c>
      <c r="AM126">
        <v>64.234288677978597</v>
      </c>
      <c r="AN126">
        <v>45.85984707031249</v>
      </c>
      <c r="AO126">
        <v>45.8606267028809</v>
      </c>
      <c r="AP126">
        <v>46.300174414062518</v>
      </c>
      <c r="AQ126">
        <v>41.748391809082108</v>
      </c>
      <c r="AR126">
        <v>37.372363018798858</v>
      </c>
      <c r="AS126">
        <v>47.964086999511728</v>
      </c>
      <c r="AT126">
        <v>48.051598907470719</v>
      </c>
      <c r="AU126">
        <v>42.888052032470732</v>
      </c>
      <c r="AV126">
        <v>45.95195179443359</v>
      </c>
      <c r="AW126">
        <v>41.312538488769533</v>
      </c>
      <c r="AX126">
        <v>35.36034113769535</v>
      </c>
      <c r="AY126">
        <v>32.734209136962903</v>
      </c>
      <c r="AZ126">
        <v>52.691614453124998</v>
      </c>
      <c r="BA126">
        <v>54.354962261962953</v>
      </c>
      <c r="BB126">
        <v>53.829692517089867</v>
      </c>
      <c r="BC126">
        <v>47.965087780761671</v>
      </c>
      <c r="BD126">
        <v>50.503497454833948</v>
      </c>
      <c r="BE126">
        <v>49.191341510009757</v>
      </c>
      <c r="BF126">
        <v>47.528086383056632</v>
      </c>
      <c r="BG126">
        <v>48.403403704833977</v>
      </c>
      <c r="BH126">
        <v>46.39012685546875</v>
      </c>
      <c r="BI126">
        <v>43.239091308593721</v>
      </c>
      <c r="BJ126">
        <v>48.66302059936524</v>
      </c>
      <c r="BK126">
        <v>50.499815496826173</v>
      </c>
      <c r="BL126">
        <v>50.062675103759787</v>
      </c>
      <c r="BM126">
        <v>52.251095770263689</v>
      </c>
      <c r="BN126">
        <v>43.848557891845722</v>
      </c>
      <c r="BO126">
        <v>39.648563281249977</v>
      </c>
      <c r="BP126">
        <v>39.561125500488266</v>
      </c>
      <c r="BQ126">
        <v>33.435183453369163</v>
      </c>
      <c r="BR126" t="s">
        <v>109</v>
      </c>
      <c r="BS126" t="s">
        <v>256</v>
      </c>
      <c r="BT126" t="s">
        <v>259</v>
      </c>
    </row>
    <row r="127" spans="1:72">
      <c r="A127" t="s">
        <v>67</v>
      </c>
      <c r="B127" t="s">
        <v>234</v>
      </c>
      <c r="E127" t="s">
        <v>67</v>
      </c>
      <c r="F127" t="s">
        <v>235</v>
      </c>
      <c r="I127" t="s">
        <v>67</v>
      </c>
      <c r="N127" t="s">
        <v>236</v>
      </c>
      <c r="O127" t="s">
        <v>69</v>
      </c>
      <c r="P127">
        <v>2</v>
      </c>
      <c r="Q127">
        <v>10</v>
      </c>
      <c r="R127">
        <v>1</v>
      </c>
      <c r="S127" t="s">
        <v>229</v>
      </c>
      <c r="T127" t="s">
        <v>71</v>
      </c>
      <c r="U127" t="s">
        <v>72</v>
      </c>
      <c r="V127">
        <v>4</v>
      </c>
      <c r="W127">
        <v>2</v>
      </c>
      <c r="X127">
        <v>1</v>
      </c>
      <c r="Y127" t="s">
        <v>245</v>
      </c>
      <c r="Z127">
        <v>2</v>
      </c>
      <c r="AA127">
        <v>66</v>
      </c>
      <c r="AB127" t="s">
        <v>246</v>
      </c>
      <c r="AC127" t="s">
        <v>73</v>
      </c>
      <c r="AD127" t="s">
        <v>86</v>
      </c>
      <c r="AE127" t="s">
        <v>87</v>
      </c>
      <c r="AF127" t="s">
        <v>88</v>
      </c>
      <c r="AG127" t="s">
        <v>88</v>
      </c>
      <c r="AH127">
        <v>3.2383602233886708</v>
      </c>
      <c r="AI127">
        <v>3.32586538696289</v>
      </c>
      <c r="AJ127">
        <v>3.32586538696289</v>
      </c>
      <c r="AK127">
        <v>3.2383369201660148</v>
      </c>
      <c r="AL127">
        <v>3.2383369201660148</v>
      </c>
      <c r="AM127">
        <v>3.0632609008789049</v>
      </c>
      <c r="AN127">
        <v>2.8006837707519532</v>
      </c>
      <c r="AO127">
        <v>1.400265612792968</v>
      </c>
      <c r="AP127">
        <v>1.050152404785156</v>
      </c>
      <c r="AQ127">
        <v>0.78754351806640621</v>
      </c>
      <c r="AR127">
        <v>0.70003894653320309</v>
      </c>
      <c r="AS127">
        <v>0.52502912597656248</v>
      </c>
      <c r="AT127">
        <v>0.52502912597656248</v>
      </c>
      <c r="AU127">
        <v>0.43752455444335941</v>
      </c>
      <c r="AV127">
        <v>0.43752455444335941</v>
      </c>
      <c r="AW127">
        <v>0.43752455444335941</v>
      </c>
      <c r="AX127">
        <v>0.87516622924804688</v>
      </c>
      <c r="AY127">
        <v>0.96269461669921885</v>
      </c>
      <c r="AZ127">
        <v>2.1004405395507808</v>
      </c>
      <c r="BA127">
        <v>2.7131652038574212</v>
      </c>
      <c r="BB127">
        <v>2.5382763610839851</v>
      </c>
      <c r="BC127">
        <v>2.5382763610839851</v>
      </c>
      <c r="BD127">
        <v>2.5382763610839851</v>
      </c>
      <c r="BE127">
        <v>2.2757021850585928</v>
      </c>
      <c r="BF127">
        <v>0.87526703491210933</v>
      </c>
      <c r="BG127">
        <v>0.87526703491210933</v>
      </c>
      <c r="BH127">
        <v>0.96279483032226565</v>
      </c>
      <c r="BI127">
        <v>0</v>
      </c>
      <c r="BJ127">
        <v>0</v>
      </c>
      <c r="BK127">
        <v>0</v>
      </c>
      <c r="BL127">
        <v>0</v>
      </c>
      <c r="BM127">
        <v>0</v>
      </c>
      <c r="BN127">
        <v>0</v>
      </c>
      <c r="BO127">
        <v>0.35010145263671871</v>
      </c>
      <c r="BP127">
        <v>0</v>
      </c>
      <c r="BQ127">
        <v>0</v>
      </c>
      <c r="BR127" t="s">
        <v>88</v>
      </c>
      <c r="BS127" t="s">
        <v>256</v>
      </c>
      <c r="BT127" t="s">
        <v>258</v>
      </c>
    </row>
    <row r="128" spans="1:72">
      <c r="A128" t="s">
        <v>67</v>
      </c>
      <c r="B128" t="s">
        <v>234</v>
      </c>
      <c r="E128" t="s">
        <v>67</v>
      </c>
      <c r="F128" t="s">
        <v>235</v>
      </c>
      <c r="I128" t="s">
        <v>67</v>
      </c>
      <c r="N128" t="s">
        <v>236</v>
      </c>
      <c r="O128" t="s">
        <v>69</v>
      </c>
      <c r="P128">
        <v>2</v>
      </c>
      <c r="Q128">
        <v>10</v>
      </c>
      <c r="R128">
        <v>1</v>
      </c>
      <c r="S128" t="s">
        <v>229</v>
      </c>
      <c r="T128" t="s">
        <v>71</v>
      </c>
      <c r="U128" t="s">
        <v>72</v>
      </c>
      <c r="V128">
        <v>4</v>
      </c>
      <c r="W128">
        <v>2</v>
      </c>
      <c r="X128">
        <v>1</v>
      </c>
      <c r="Y128" t="s">
        <v>245</v>
      </c>
      <c r="Z128">
        <v>2</v>
      </c>
      <c r="AA128">
        <v>70</v>
      </c>
      <c r="AB128" t="s">
        <v>246</v>
      </c>
      <c r="AC128" t="s">
        <v>73</v>
      </c>
      <c r="AD128" t="s">
        <v>86</v>
      </c>
      <c r="AE128" t="s">
        <v>87</v>
      </c>
      <c r="AF128" t="s">
        <v>162</v>
      </c>
      <c r="AG128" t="s">
        <v>162</v>
      </c>
      <c r="AH128">
        <v>76.58596647338878</v>
      </c>
      <c r="AI128">
        <v>77.286183581543028</v>
      </c>
      <c r="AJ128">
        <v>77.636299145507877</v>
      </c>
      <c r="AK128">
        <v>77.811353717041072</v>
      </c>
      <c r="AL128">
        <v>78.774145239257862</v>
      </c>
      <c r="AM128">
        <v>79.036726672363329</v>
      </c>
      <c r="AN128">
        <v>79.211781835937543</v>
      </c>
      <c r="AO128">
        <v>79.386834716796912</v>
      </c>
      <c r="AP128">
        <v>79.474360394287132</v>
      </c>
      <c r="AQ128">
        <v>79.561888781738304</v>
      </c>
      <c r="AR128">
        <v>79.649414379882828</v>
      </c>
      <c r="AS128">
        <v>79.12424289550782</v>
      </c>
      <c r="AT128">
        <v>79.999523614501939</v>
      </c>
      <c r="AU128">
        <v>79.824479101562531</v>
      </c>
      <c r="AV128">
        <v>78.861680487060596</v>
      </c>
      <c r="AW128">
        <v>78.161470477294984</v>
      </c>
      <c r="AX128">
        <v>76.58598194580091</v>
      </c>
      <c r="AY128">
        <v>76.06081231079115</v>
      </c>
      <c r="AZ128">
        <v>77.198670568847731</v>
      </c>
      <c r="BA128">
        <v>77.286196838378956</v>
      </c>
      <c r="BB128">
        <v>77.461248114013728</v>
      </c>
      <c r="BC128">
        <v>77.373720489502006</v>
      </c>
      <c r="BD128">
        <v>78.949228198242267</v>
      </c>
      <c r="BE128">
        <v>78.599118634033289</v>
      </c>
      <c r="BF128">
        <v>78.073954077148528</v>
      </c>
      <c r="BG128">
        <v>71.334341088867291</v>
      </c>
      <c r="BH128">
        <v>68.62099267578121</v>
      </c>
      <c r="BI128">
        <v>68.358413183593711</v>
      </c>
      <c r="BJ128">
        <v>68.445938018798785</v>
      </c>
      <c r="BK128">
        <v>68.35841377563473</v>
      </c>
      <c r="BL128">
        <v>68.35841377563473</v>
      </c>
      <c r="BM128">
        <v>66.257766839599626</v>
      </c>
      <c r="BN128">
        <v>66.08271877441409</v>
      </c>
      <c r="BO128">
        <v>65.995184051513689</v>
      </c>
      <c r="BP128">
        <v>61.706358013916173</v>
      </c>
      <c r="BQ128">
        <v>59.605777105713052</v>
      </c>
      <c r="BR128" t="s">
        <v>162</v>
      </c>
      <c r="BS128" t="s">
        <v>256</v>
      </c>
      <c r="BT128" t="s">
        <v>258</v>
      </c>
    </row>
    <row r="129" spans="1:72">
      <c r="A129" t="s">
        <v>67</v>
      </c>
      <c r="B129" t="s">
        <v>234</v>
      </c>
      <c r="E129" t="s">
        <v>67</v>
      </c>
      <c r="F129" t="s">
        <v>102</v>
      </c>
      <c r="I129" t="s">
        <v>67</v>
      </c>
      <c r="N129" t="s">
        <v>103</v>
      </c>
      <c r="O129" t="s">
        <v>69</v>
      </c>
      <c r="P129">
        <v>2</v>
      </c>
      <c r="Q129">
        <v>16</v>
      </c>
      <c r="R129">
        <v>1</v>
      </c>
      <c r="S129" t="s">
        <v>229</v>
      </c>
      <c r="T129" t="s">
        <v>71</v>
      </c>
      <c r="U129" t="s">
        <v>72</v>
      </c>
      <c r="V129">
        <v>4</v>
      </c>
      <c r="W129">
        <v>2</v>
      </c>
      <c r="X129">
        <v>1</v>
      </c>
      <c r="Y129" t="s">
        <v>245</v>
      </c>
      <c r="Z129">
        <v>2</v>
      </c>
      <c r="AA129">
        <v>3</v>
      </c>
      <c r="AB129" t="s">
        <v>246</v>
      </c>
      <c r="AC129" t="s">
        <v>73</v>
      </c>
      <c r="AD129" t="s">
        <v>74</v>
      </c>
      <c r="AE129" t="s">
        <v>94</v>
      </c>
      <c r="AF129" t="s">
        <v>94</v>
      </c>
      <c r="AG129" t="s">
        <v>94</v>
      </c>
      <c r="AH129">
        <v>168.00571464233269</v>
      </c>
      <c r="AI129">
        <v>165.00942424316301</v>
      </c>
      <c r="AJ129">
        <v>164.9214260131825</v>
      </c>
      <c r="AK129">
        <v>167.56550507812381</v>
      </c>
      <c r="AL129">
        <v>172.41208420410061</v>
      </c>
      <c r="AM129">
        <v>172.94012041625871</v>
      </c>
      <c r="AN129">
        <v>172.7633324890127</v>
      </c>
      <c r="AO129">
        <v>171.97023395385639</v>
      </c>
      <c r="AP129">
        <v>175.407518988036</v>
      </c>
      <c r="AQ129">
        <v>182.3696206665031</v>
      </c>
      <c r="AR129">
        <v>187.3030048767084</v>
      </c>
      <c r="AS129">
        <v>188.27195985717719</v>
      </c>
      <c r="AT129">
        <v>185.62813433837829</v>
      </c>
      <c r="AU129">
        <v>181.83817512817319</v>
      </c>
      <c r="AV129">
        <v>178.66560781249919</v>
      </c>
      <c r="AW129">
        <v>175.14084195556561</v>
      </c>
      <c r="AX129">
        <v>175.2290607055655</v>
      </c>
      <c r="AY129">
        <v>181.04532890014599</v>
      </c>
      <c r="AZ129">
        <v>183.86508879394481</v>
      </c>
      <c r="BA129">
        <v>186.77284186401329</v>
      </c>
      <c r="BB129">
        <v>187.56629832763619</v>
      </c>
      <c r="BC129">
        <v>187.12611251831009</v>
      </c>
      <c r="BD129">
        <v>188.6239956665033</v>
      </c>
      <c r="BE129">
        <v>189.2410602722162</v>
      </c>
      <c r="BF129">
        <v>189.59352015991149</v>
      </c>
      <c r="BG129">
        <v>188.88799136962831</v>
      </c>
      <c r="BH129">
        <v>190.12138775634699</v>
      </c>
      <c r="BI129">
        <v>190.20957396240181</v>
      </c>
      <c r="BJ129">
        <v>187.65397430419881</v>
      </c>
      <c r="BK129">
        <v>187.83024172363241</v>
      </c>
      <c r="BL129">
        <v>185.891840924072</v>
      </c>
      <c r="BM129">
        <v>184.2178280639645</v>
      </c>
      <c r="BN129">
        <v>182.8970368347164</v>
      </c>
      <c r="BO129">
        <v>182.3685370971674</v>
      </c>
      <c r="BP129">
        <v>184.92324851684529</v>
      </c>
      <c r="BQ129">
        <v>184.74701029663041</v>
      </c>
      <c r="BR129" t="s">
        <v>94</v>
      </c>
      <c r="BS129" t="s">
        <v>254</v>
      </c>
      <c r="BT129" t="s">
        <v>255</v>
      </c>
    </row>
    <row r="130" spans="1:72">
      <c r="A130" t="s">
        <v>67</v>
      </c>
      <c r="B130" t="s">
        <v>234</v>
      </c>
      <c r="E130" t="s">
        <v>67</v>
      </c>
      <c r="F130" t="s">
        <v>102</v>
      </c>
      <c r="I130" t="s">
        <v>67</v>
      </c>
      <c r="N130" t="s">
        <v>103</v>
      </c>
      <c r="O130" t="s">
        <v>69</v>
      </c>
      <c r="P130">
        <v>2</v>
      </c>
      <c r="Q130">
        <v>16</v>
      </c>
      <c r="R130">
        <v>1</v>
      </c>
      <c r="S130" t="s">
        <v>229</v>
      </c>
      <c r="T130" t="s">
        <v>71</v>
      </c>
      <c r="U130" t="s">
        <v>72</v>
      </c>
      <c r="V130">
        <v>4</v>
      </c>
      <c r="W130">
        <v>2</v>
      </c>
      <c r="X130">
        <v>1</v>
      </c>
      <c r="Y130" t="s">
        <v>245</v>
      </c>
      <c r="Z130">
        <v>2</v>
      </c>
      <c r="AA130">
        <v>4</v>
      </c>
      <c r="AB130" t="s">
        <v>246</v>
      </c>
      <c r="AC130" t="s">
        <v>73</v>
      </c>
      <c r="AD130" t="s">
        <v>74</v>
      </c>
      <c r="AE130" t="s">
        <v>75</v>
      </c>
      <c r="AF130" t="s">
        <v>75</v>
      </c>
      <c r="AG130" t="s">
        <v>75</v>
      </c>
      <c r="AH130">
        <v>1.766526434326172</v>
      </c>
      <c r="AI130">
        <v>2.2967446594238279</v>
      </c>
      <c r="AJ130">
        <v>0</v>
      </c>
      <c r="AK130">
        <v>0</v>
      </c>
      <c r="AL130">
        <v>0</v>
      </c>
      <c r="AM130">
        <v>0</v>
      </c>
      <c r="AN130">
        <v>9.4522086242675787</v>
      </c>
      <c r="AO130">
        <v>2.8265016113281241</v>
      </c>
      <c r="AP130">
        <v>2.649795483398437</v>
      </c>
      <c r="AQ130">
        <v>12.367706500244131</v>
      </c>
      <c r="AR130">
        <v>37.014986010742199</v>
      </c>
      <c r="AS130">
        <v>45.58254878540037</v>
      </c>
      <c r="AT130">
        <v>65.012481671142581</v>
      </c>
      <c r="AU130">
        <v>32.949379150390648</v>
      </c>
      <c r="AV130">
        <v>7.0672228576660157</v>
      </c>
      <c r="AW130">
        <v>7.9500085388183583</v>
      </c>
      <c r="AX130">
        <v>10.15841755371093</v>
      </c>
      <c r="AY130">
        <v>16.869946728515629</v>
      </c>
      <c r="AZ130">
        <v>5.2997558227539061</v>
      </c>
      <c r="BA130">
        <v>60.316834814453237</v>
      </c>
      <c r="BB130">
        <v>105.7952192504883</v>
      </c>
      <c r="BC130">
        <v>30.556407421874979</v>
      </c>
      <c r="BD130">
        <v>54.574796832275418</v>
      </c>
      <c r="BE130">
        <v>22.873295446777359</v>
      </c>
      <c r="BF130">
        <v>39.477115014648469</v>
      </c>
      <c r="BG130">
        <v>37.535215454101582</v>
      </c>
      <c r="BH130">
        <v>26.497714257812511</v>
      </c>
      <c r="BI130">
        <v>14.750929779052729</v>
      </c>
      <c r="BJ130">
        <v>21.108688531494138</v>
      </c>
      <c r="BK130">
        <v>24.55498842163087</v>
      </c>
      <c r="BL130">
        <v>14.57510866699219</v>
      </c>
      <c r="BM130">
        <v>10.335526080322261</v>
      </c>
      <c r="BN130">
        <v>9.6268798461914074</v>
      </c>
      <c r="BO130">
        <v>6.8005200317382819</v>
      </c>
      <c r="BP130">
        <v>5.9173253906250016</v>
      </c>
      <c r="BQ130">
        <v>9.0957036254882802</v>
      </c>
      <c r="BR130" t="s">
        <v>75</v>
      </c>
      <c r="BS130" t="s">
        <v>254</v>
      </c>
      <c r="BT130" t="s">
        <v>260</v>
      </c>
    </row>
    <row r="131" spans="1:72">
      <c r="A131" t="s">
        <v>67</v>
      </c>
      <c r="B131" t="s">
        <v>234</v>
      </c>
      <c r="E131" t="s">
        <v>67</v>
      </c>
      <c r="F131" t="s">
        <v>102</v>
      </c>
      <c r="I131" t="s">
        <v>67</v>
      </c>
      <c r="N131" t="s">
        <v>103</v>
      </c>
      <c r="O131" t="s">
        <v>69</v>
      </c>
      <c r="P131">
        <v>2</v>
      </c>
      <c r="Q131">
        <v>16</v>
      </c>
      <c r="R131">
        <v>1</v>
      </c>
      <c r="S131" t="s">
        <v>229</v>
      </c>
      <c r="T131" t="s">
        <v>71</v>
      </c>
      <c r="U131" t="s">
        <v>72</v>
      </c>
      <c r="V131">
        <v>4</v>
      </c>
      <c r="W131">
        <v>2</v>
      </c>
      <c r="X131">
        <v>1</v>
      </c>
      <c r="Y131" t="s">
        <v>245</v>
      </c>
      <c r="Z131">
        <v>2</v>
      </c>
      <c r="AA131">
        <v>51</v>
      </c>
      <c r="AB131" t="s">
        <v>246</v>
      </c>
      <c r="AC131" t="s">
        <v>73</v>
      </c>
      <c r="AD131" t="s">
        <v>86</v>
      </c>
      <c r="AE131" t="s">
        <v>108</v>
      </c>
      <c r="AF131" t="s">
        <v>109</v>
      </c>
      <c r="AG131" t="s">
        <v>109</v>
      </c>
      <c r="AH131">
        <v>668.25967529908098</v>
      </c>
      <c r="AI131">
        <v>613.41936201172678</v>
      </c>
      <c r="AJ131">
        <v>611.99482010498855</v>
      </c>
      <c r="AK131">
        <v>580.54067434082879</v>
      </c>
      <c r="AL131">
        <v>559.40200396118996</v>
      </c>
      <c r="AM131">
        <v>582.35252230225501</v>
      </c>
      <c r="AN131">
        <v>571.31785021973315</v>
      </c>
      <c r="AO131">
        <v>481.53012037964533</v>
      </c>
      <c r="AP131">
        <v>441.63351414185109</v>
      </c>
      <c r="AQ131">
        <v>376.6235677734411</v>
      </c>
      <c r="AR131">
        <v>374.51059776611783</v>
      </c>
      <c r="AS131">
        <v>352.53536926270021</v>
      </c>
      <c r="AT131">
        <v>341.14016670532777</v>
      </c>
      <c r="AU131">
        <v>326.14220088501497</v>
      </c>
      <c r="AV131">
        <v>328.54112886352817</v>
      </c>
      <c r="AW131">
        <v>321.9108547058126</v>
      </c>
      <c r="AX131">
        <v>312.26350506591967</v>
      </c>
      <c r="AY131">
        <v>307.75600976562532</v>
      </c>
      <c r="AZ131">
        <v>307.92696928710859</v>
      </c>
      <c r="BA131">
        <v>308.27194406738192</v>
      </c>
      <c r="BB131">
        <v>317.34985090331918</v>
      </c>
      <c r="BC131">
        <v>320.61430096435311</v>
      </c>
      <c r="BD131">
        <v>346.30265427855858</v>
      </c>
      <c r="BE131">
        <v>493.44878591309572</v>
      </c>
      <c r="BF131">
        <v>482.86213677979453</v>
      </c>
      <c r="BG131">
        <v>484.99633651124168</v>
      </c>
      <c r="BH131">
        <v>524.99406383668304</v>
      </c>
      <c r="BI131">
        <v>568.16314658204101</v>
      </c>
      <c r="BJ131">
        <v>579.89535039673797</v>
      </c>
      <c r="BK131">
        <v>586.95014157715639</v>
      </c>
      <c r="BL131">
        <v>611.57889072266528</v>
      </c>
      <c r="BM131">
        <v>642.92506942139391</v>
      </c>
      <c r="BN131">
        <v>638.68113136597344</v>
      </c>
      <c r="BO131">
        <v>656.34085028076788</v>
      </c>
      <c r="BP131">
        <v>651.5760681213452</v>
      </c>
      <c r="BQ131">
        <v>579.54747372437885</v>
      </c>
      <c r="BR131" t="s">
        <v>109</v>
      </c>
      <c r="BS131" t="s">
        <v>256</v>
      </c>
      <c r="BT131" t="s">
        <v>259</v>
      </c>
    </row>
    <row r="132" spans="1:72">
      <c r="A132" t="s">
        <v>67</v>
      </c>
      <c r="B132" t="s">
        <v>234</v>
      </c>
      <c r="E132" t="s">
        <v>67</v>
      </c>
      <c r="F132" t="s">
        <v>102</v>
      </c>
      <c r="I132" t="s">
        <v>67</v>
      </c>
      <c r="N132" t="s">
        <v>103</v>
      </c>
      <c r="O132" t="s">
        <v>69</v>
      </c>
      <c r="P132">
        <v>2</v>
      </c>
      <c r="Q132">
        <v>16</v>
      </c>
      <c r="R132">
        <v>1</v>
      </c>
      <c r="S132" t="s">
        <v>229</v>
      </c>
      <c r="T132" t="s">
        <v>71</v>
      </c>
      <c r="U132" t="s">
        <v>72</v>
      </c>
      <c r="V132">
        <v>4</v>
      </c>
      <c r="W132">
        <v>2</v>
      </c>
      <c r="X132">
        <v>1</v>
      </c>
      <c r="Y132" t="s">
        <v>245</v>
      </c>
      <c r="Z132">
        <v>2</v>
      </c>
      <c r="AA132">
        <v>66</v>
      </c>
      <c r="AB132" t="s">
        <v>246</v>
      </c>
      <c r="AC132" t="s">
        <v>73</v>
      </c>
      <c r="AD132" t="s">
        <v>86</v>
      </c>
      <c r="AE132" t="s">
        <v>87</v>
      </c>
      <c r="AF132" t="s">
        <v>88</v>
      </c>
      <c r="AG132" t="s">
        <v>88</v>
      </c>
      <c r="AH132">
        <v>4067.0155649841872</v>
      </c>
      <c r="AI132">
        <v>4059.7198186707101</v>
      </c>
      <c r="AJ132">
        <v>4004.1399255432948</v>
      </c>
      <c r="AK132">
        <v>3907.5111477295459</v>
      </c>
      <c r="AL132">
        <v>3758.4460628845691</v>
      </c>
      <c r="AM132">
        <v>3535.1461541321</v>
      </c>
      <c r="AN132">
        <v>3316.0052448303159</v>
      </c>
      <c r="AO132">
        <v>3160.8302914611741</v>
      </c>
      <c r="AP132">
        <v>2352.540635156256</v>
      </c>
      <c r="AQ132">
        <v>2279.1854975647061</v>
      </c>
      <c r="AR132">
        <v>2236.8830275146561</v>
      </c>
      <c r="AS132">
        <v>2413.7853900695741</v>
      </c>
      <c r="AT132">
        <v>2409.3707822998081</v>
      </c>
      <c r="AU132">
        <v>2515.1953706115728</v>
      </c>
      <c r="AV132">
        <v>2965.991434600825</v>
      </c>
      <c r="AW132">
        <v>3009.050280926514</v>
      </c>
      <c r="AX132">
        <v>3016.506354919431</v>
      </c>
      <c r="AY132">
        <v>3011.1726284790011</v>
      </c>
      <c r="AZ132">
        <v>2875.2375940185561</v>
      </c>
      <c r="BA132">
        <v>2785.5767607360822</v>
      </c>
      <c r="BB132">
        <v>2869.5178039245639</v>
      </c>
      <c r="BC132">
        <v>2992.2318056762551</v>
      </c>
      <c r="BD132">
        <v>2985.9436191039931</v>
      </c>
      <c r="BE132">
        <v>2909.1083898498532</v>
      </c>
      <c r="BF132">
        <v>2896.20803640137</v>
      </c>
      <c r="BG132">
        <v>2786.0442096435622</v>
      </c>
      <c r="BH132">
        <v>2675.8883887268112</v>
      </c>
      <c r="BI132">
        <v>2461.728676367195</v>
      </c>
      <c r="BJ132">
        <v>2284.1985921508831</v>
      </c>
      <c r="BK132">
        <v>2312.5910677185152</v>
      </c>
      <c r="BL132">
        <v>2361.0720953674358</v>
      </c>
      <c r="BM132">
        <v>2686.323832763675</v>
      </c>
      <c r="BN132">
        <v>2697.7072796569869</v>
      </c>
      <c r="BO132">
        <v>2279.3868634094329</v>
      </c>
      <c r="BP132">
        <v>2232.854226330579</v>
      </c>
      <c r="BQ132">
        <v>2226.0309302978631</v>
      </c>
      <c r="BR132" t="s">
        <v>88</v>
      </c>
      <c r="BS132" t="s">
        <v>256</v>
      </c>
      <c r="BT132" t="s">
        <v>258</v>
      </c>
    </row>
    <row r="133" spans="1:72">
      <c r="A133" t="s">
        <v>67</v>
      </c>
      <c r="B133" t="s">
        <v>234</v>
      </c>
      <c r="E133" t="s">
        <v>67</v>
      </c>
      <c r="F133" t="s">
        <v>102</v>
      </c>
      <c r="I133" t="s">
        <v>67</v>
      </c>
      <c r="N133" t="s">
        <v>103</v>
      </c>
      <c r="O133" t="s">
        <v>69</v>
      </c>
      <c r="P133">
        <v>2</v>
      </c>
      <c r="Q133">
        <v>16</v>
      </c>
      <c r="R133">
        <v>1</v>
      </c>
      <c r="S133" t="s">
        <v>229</v>
      </c>
      <c r="T133" t="s">
        <v>71</v>
      </c>
      <c r="U133" t="s">
        <v>72</v>
      </c>
      <c r="V133">
        <v>4</v>
      </c>
      <c r="W133">
        <v>2</v>
      </c>
      <c r="X133">
        <v>1</v>
      </c>
      <c r="Y133" t="s">
        <v>245</v>
      </c>
      <c r="Z133">
        <v>2</v>
      </c>
      <c r="AA133">
        <v>70</v>
      </c>
      <c r="AB133" t="s">
        <v>246</v>
      </c>
      <c r="AC133" t="s">
        <v>73</v>
      </c>
      <c r="AD133" t="s">
        <v>86</v>
      </c>
      <c r="AE133" t="s">
        <v>87</v>
      </c>
      <c r="AF133" t="s">
        <v>162</v>
      </c>
      <c r="AG133" t="s">
        <v>162</v>
      </c>
      <c r="AH133">
        <v>35563.535990173157</v>
      </c>
      <c r="AI133">
        <v>35624.624907220277</v>
      </c>
      <c r="AJ133">
        <v>35722.613097308044</v>
      </c>
      <c r="AK133">
        <v>35824.831992608131</v>
      </c>
      <c r="AL133">
        <v>35888.663144738231</v>
      </c>
      <c r="AM133">
        <v>36054.352382287048</v>
      </c>
      <c r="AN133">
        <v>36524.565208043801</v>
      </c>
      <c r="AO133">
        <v>37459.764477867997</v>
      </c>
      <c r="AP133">
        <v>37843.656203032973</v>
      </c>
      <c r="AQ133">
        <v>38139.390375725707</v>
      </c>
      <c r="AR133">
        <v>38143.262156713259</v>
      </c>
      <c r="AS133">
        <v>37406.098418407622</v>
      </c>
      <c r="AT133">
        <v>37192.97179966986</v>
      </c>
      <c r="AU133">
        <v>36799.883240465817</v>
      </c>
      <c r="AV133">
        <v>36929.396137200441</v>
      </c>
      <c r="AW133">
        <v>36871.175577123577</v>
      </c>
      <c r="AX133">
        <v>36828.386011577953</v>
      </c>
      <c r="AY133">
        <v>36693.32341603969</v>
      </c>
      <c r="AZ133">
        <v>36625.971705718453</v>
      </c>
      <c r="BA133">
        <v>36479.88581556343</v>
      </c>
      <c r="BB133">
        <v>36375.068702715529</v>
      </c>
      <c r="BC133">
        <v>36242.244061248377</v>
      </c>
      <c r="BD133">
        <v>36393.944274334397</v>
      </c>
      <c r="BE133">
        <v>36469.914032299283</v>
      </c>
      <c r="BF133">
        <v>36550.657426573947</v>
      </c>
      <c r="BG133">
        <v>36578.60599708173</v>
      </c>
      <c r="BH133">
        <v>36602.939257366153</v>
      </c>
      <c r="BI133">
        <v>36608.389854711131</v>
      </c>
      <c r="BJ133">
        <v>36605.120057506538</v>
      </c>
      <c r="BK133">
        <v>36605.119359612247</v>
      </c>
      <c r="BL133">
        <v>36486.510371471573</v>
      </c>
      <c r="BM133">
        <v>35850.66434766203</v>
      </c>
      <c r="BN133">
        <v>35146.715712279933</v>
      </c>
      <c r="BO133">
        <v>34974.780631860071</v>
      </c>
      <c r="BP133">
        <v>34846.069052447339</v>
      </c>
      <c r="BQ133">
        <v>34844.479020342857</v>
      </c>
      <c r="BR133" t="s">
        <v>162</v>
      </c>
      <c r="BS133" t="s">
        <v>256</v>
      </c>
      <c r="BT133" t="s">
        <v>258</v>
      </c>
    </row>
    <row r="134" spans="1:72">
      <c r="A134" t="s">
        <v>67</v>
      </c>
      <c r="B134" t="s">
        <v>234</v>
      </c>
      <c r="E134" t="s">
        <v>67</v>
      </c>
      <c r="F134" t="s">
        <v>106</v>
      </c>
      <c r="I134" t="s">
        <v>67</v>
      </c>
      <c r="N134" t="s">
        <v>107</v>
      </c>
      <c r="O134" t="s">
        <v>69</v>
      </c>
      <c r="P134">
        <v>2</v>
      </c>
      <c r="Q134">
        <v>18</v>
      </c>
      <c r="R134">
        <v>1</v>
      </c>
      <c r="S134" t="s">
        <v>229</v>
      </c>
      <c r="T134" t="s">
        <v>71</v>
      </c>
      <c r="U134" t="s">
        <v>72</v>
      </c>
      <c r="V134">
        <v>4</v>
      </c>
      <c r="W134">
        <v>2</v>
      </c>
      <c r="X134">
        <v>1</v>
      </c>
      <c r="Y134" t="s">
        <v>245</v>
      </c>
      <c r="Z134">
        <v>2</v>
      </c>
      <c r="AA134">
        <v>4</v>
      </c>
      <c r="AB134" t="s">
        <v>246</v>
      </c>
      <c r="AC134" t="s">
        <v>73</v>
      </c>
      <c r="AD134" t="s">
        <v>74</v>
      </c>
      <c r="AE134" t="s">
        <v>75</v>
      </c>
      <c r="AF134" t="s">
        <v>75</v>
      </c>
      <c r="AG134" t="s">
        <v>75</v>
      </c>
      <c r="AH134">
        <v>4828.5295685241972</v>
      </c>
      <c r="AI134">
        <v>2690.1826951904482</v>
      </c>
      <c r="AJ134">
        <v>2668.101493548606</v>
      </c>
      <c r="AK134">
        <v>2655.3631719665741</v>
      </c>
      <c r="AL134">
        <v>2661.2130751831269</v>
      </c>
      <c r="AM134">
        <v>2660.2369815674028</v>
      </c>
      <c r="AN134">
        <v>2513.7884835998598</v>
      </c>
      <c r="AO134">
        <v>2453.6785233581681</v>
      </c>
      <c r="AP134">
        <v>2502.600184503176</v>
      </c>
      <c r="AQ134">
        <v>2421.0588770446861</v>
      </c>
      <c r="AR134">
        <v>2665.2481467956659</v>
      </c>
      <c r="AS134">
        <v>2846.1015796630959</v>
      </c>
      <c r="AT134">
        <v>3336.2156663696392</v>
      </c>
      <c r="AU134">
        <v>3242.5552560546948</v>
      </c>
      <c r="AV134">
        <v>2866.657758428968</v>
      </c>
      <c r="AW134">
        <v>2676.080696307386</v>
      </c>
      <c r="AX134">
        <v>2736.551805499284</v>
      </c>
      <c r="AY134">
        <v>2696.182352349867</v>
      </c>
      <c r="AZ134">
        <v>2652.3641907592942</v>
      </c>
      <c r="BA134">
        <v>3294.8654536315989</v>
      </c>
      <c r="BB134">
        <v>3481.7254026245209</v>
      </c>
      <c r="BC134">
        <v>2871.4775368347291</v>
      </c>
      <c r="BD134">
        <v>2953.1231777954181</v>
      </c>
      <c r="BE134">
        <v>2925.295566088877</v>
      </c>
      <c r="BF134">
        <v>2983.2471770324769</v>
      </c>
      <c r="BG134">
        <v>2813.1533716064591</v>
      </c>
      <c r="BH134">
        <v>2750.1914465759351</v>
      </c>
      <c r="BI134">
        <v>2502.5288145019622</v>
      </c>
      <c r="BJ134">
        <v>2462.8647983337501</v>
      </c>
      <c r="BK134">
        <v>2450.8376517578231</v>
      </c>
      <c r="BL134">
        <v>2348.6595008117729</v>
      </c>
      <c r="BM134">
        <v>2313.868753662121</v>
      </c>
      <c r="BN134">
        <v>2267.3368334045572</v>
      </c>
      <c r="BO134">
        <v>2051.7241930908381</v>
      </c>
      <c r="BP134">
        <v>2045.949438690197</v>
      </c>
      <c r="BQ134">
        <v>1921.9183179748611</v>
      </c>
      <c r="BR134" t="s">
        <v>75</v>
      </c>
      <c r="BS134" t="s">
        <v>254</v>
      </c>
      <c r="BT134" t="s">
        <v>260</v>
      </c>
    </row>
    <row r="135" spans="1:72">
      <c r="A135" t="s">
        <v>67</v>
      </c>
      <c r="B135" t="s">
        <v>234</v>
      </c>
      <c r="E135" t="s">
        <v>67</v>
      </c>
      <c r="F135" t="s">
        <v>106</v>
      </c>
      <c r="I135" t="s">
        <v>67</v>
      </c>
      <c r="N135" t="s">
        <v>107</v>
      </c>
      <c r="O135" t="s">
        <v>69</v>
      </c>
      <c r="P135">
        <v>2</v>
      </c>
      <c r="Q135">
        <v>18</v>
      </c>
      <c r="R135">
        <v>1</v>
      </c>
      <c r="S135" t="s">
        <v>229</v>
      </c>
      <c r="T135" t="s">
        <v>71</v>
      </c>
      <c r="U135" t="s">
        <v>72</v>
      </c>
      <c r="V135">
        <v>4</v>
      </c>
      <c r="W135">
        <v>2</v>
      </c>
      <c r="X135">
        <v>1</v>
      </c>
      <c r="Y135" t="s">
        <v>245</v>
      </c>
      <c r="Z135">
        <v>2</v>
      </c>
      <c r="AA135">
        <v>12</v>
      </c>
      <c r="AB135" t="s">
        <v>246</v>
      </c>
      <c r="AC135" t="s">
        <v>73</v>
      </c>
      <c r="AD135" t="s">
        <v>86</v>
      </c>
      <c r="AE135" t="s">
        <v>113</v>
      </c>
      <c r="AF135" t="s">
        <v>113</v>
      </c>
      <c r="AG135" t="s">
        <v>113</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t="s">
        <v>113</v>
      </c>
      <c r="BS135" t="s">
        <v>256</v>
      </c>
      <c r="BT135" t="s">
        <v>257</v>
      </c>
    </row>
    <row r="136" spans="1:72">
      <c r="A136" t="s">
        <v>67</v>
      </c>
      <c r="B136" t="s">
        <v>234</v>
      </c>
      <c r="E136" t="s">
        <v>67</v>
      </c>
      <c r="F136" t="s">
        <v>106</v>
      </c>
      <c r="I136" t="s">
        <v>67</v>
      </c>
      <c r="N136" t="s">
        <v>107</v>
      </c>
      <c r="O136" t="s">
        <v>69</v>
      </c>
      <c r="P136">
        <v>2</v>
      </c>
      <c r="Q136">
        <v>18</v>
      </c>
      <c r="R136">
        <v>1</v>
      </c>
      <c r="S136" t="s">
        <v>229</v>
      </c>
      <c r="T136" t="s">
        <v>71</v>
      </c>
      <c r="U136" t="s">
        <v>72</v>
      </c>
      <c r="V136">
        <v>4</v>
      </c>
      <c r="W136">
        <v>2</v>
      </c>
      <c r="X136">
        <v>1</v>
      </c>
      <c r="Y136" t="s">
        <v>245</v>
      </c>
      <c r="Z136">
        <v>2</v>
      </c>
      <c r="AA136">
        <v>51</v>
      </c>
      <c r="AB136" t="s">
        <v>246</v>
      </c>
      <c r="AC136" t="s">
        <v>73</v>
      </c>
      <c r="AD136" t="s">
        <v>86</v>
      </c>
      <c r="AE136" t="s">
        <v>108</v>
      </c>
      <c r="AF136" t="s">
        <v>109</v>
      </c>
      <c r="AG136" t="s">
        <v>109</v>
      </c>
      <c r="AH136">
        <v>1652.3599467590391</v>
      </c>
      <c r="AI136">
        <v>1407.0612736267119</v>
      </c>
      <c r="AJ136">
        <v>1308.2516091125519</v>
      </c>
      <c r="AK136">
        <v>1363.942791326908</v>
      </c>
      <c r="AL136">
        <v>1406.8885489562961</v>
      </c>
      <c r="AM136">
        <v>1393.840062023927</v>
      </c>
      <c r="AN136">
        <v>1425.1048693054261</v>
      </c>
      <c r="AO136">
        <v>1399.612037963871</v>
      </c>
      <c r="AP136">
        <v>1368.3379609985391</v>
      </c>
      <c r="AQ136">
        <v>1425.0731974548321</v>
      </c>
      <c r="AR136">
        <v>1624.2575802795441</v>
      </c>
      <c r="AS136">
        <v>1713.5089179504421</v>
      </c>
      <c r="AT136">
        <v>1715.5166314575231</v>
      </c>
      <c r="AU136">
        <v>1805.8949773986819</v>
      </c>
      <c r="AV136">
        <v>1832.7329501953129</v>
      </c>
      <c r="AW136">
        <v>1879.3585937866189</v>
      </c>
      <c r="AX136">
        <v>1842.608404766846</v>
      </c>
      <c r="AY136">
        <v>1833.5352959289571</v>
      </c>
      <c r="AZ136">
        <v>1764.8131299682609</v>
      </c>
      <c r="BA136">
        <v>1801.6984988525371</v>
      </c>
      <c r="BB136">
        <v>1826.846359924318</v>
      </c>
      <c r="BC136">
        <v>1754.365204907228</v>
      </c>
      <c r="BD136">
        <v>1786.796279833989</v>
      </c>
      <c r="BE136">
        <v>1488.434031018066</v>
      </c>
      <c r="BF136">
        <v>1458.124901489256</v>
      </c>
      <c r="BG136">
        <v>1417.297854034425</v>
      </c>
      <c r="BH136">
        <v>1459.37882841797</v>
      </c>
      <c r="BI136">
        <v>1567.7949860290539</v>
      </c>
      <c r="BJ136">
        <v>1650.053804473876</v>
      </c>
      <c r="BK136">
        <v>1626.2298391113279</v>
      </c>
      <c r="BL136">
        <v>1571.3367668090841</v>
      </c>
      <c r="BM136">
        <v>1640.766822869876</v>
      </c>
      <c r="BN136">
        <v>1542.0476166687031</v>
      </c>
      <c r="BO136">
        <v>1633.2029095886251</v>
      </c>
      <c r="BP136">
        <v>1712.9838407348641</v>
      </c>
      <c r="BQ136">
        <v>1504.618504504394</v>
      </c>
      <c r="BR136" t="s">
        <v>109</v>
      </c>
      <c r="BS136" t="s">
        <v>256</v>
      </c>
      <c r="BT136" t="s">
        <v>259</v>
      </c>
    </row>
    <row r="137" spans="1:72">
      <c r="A137" t="s">
        <v>67</v>
      </c>
      <c r="B137" t="s">
        <v>234</v>
      </c>
      <c r="E137" t="s">
        <v>67</v>
      </c>
      <c r="F137" t="s">
        <v>106</v>
      </c>
      <c r="I137" t="s">
        <v>67</v>
      </c>
      <c r="N137" t="s">
        <v>107</v>
      </c>
      <c r="O137" t="s">
        <v>69</v>
      </c>
      <c r="P137">
        <v>2</v>
      </c>
      <c r="Q137">
        <v>18</v>
      </c>
      <c r="R137">
        <v>1</v>
      </c>
      <c r="S137" t="s">
        <v>229</v>
      </c>
      <c r="T137" t="s">
        <v>71</v>
      </c>
      <c r="U137" t="s">
        <v>72</v>
      </c>
      <c r="V137">
        <v>4</v>
      </c>
      <c r="W137">
        <v>2</v>
      </c>
      <c r="X137">
        <v>1</v>
      </c>
      <c r="Y137" t="s">
        <v>245</v>
      </c>
      <c r="Z137">
        <v>2</v>
      </c>
      <c r="AA137">
        <v>66</v>
      </c>
      <c r="AB137" t="s">
        <v>246</v>
      </c>
      <c r="AC137" t="s">
        <v>73</v>
      </c>
      <c r="AD137" t="s">
        <v>86</v>
      </c>
      <c r="AE137" t="s">
        <v>87</v>
      </c>
      <c r="AF137" t="s">
        <v>88</v>
      </c>
      <c r="AG137" t="s">
        <v>88</v>
      </c>
      <c r="AH137">
        <v>23648.183573382841</v>
      </c>
      <c r="AI137">
        <v>24014.57053435699</v>
      </c>
      <c r="AJ137">
        <v>23603.77796338527</v>
      </c>
      <c r="AK137">
        <v>23370.292981622581</v>
      </c>
      <c r="AL137">
        <v>23186.175883807689</v>
      </c>
      <c r="AM137">
        <v>22903.31417756361</v>
      </c>
      <c r="AN137">
        <v>22484.426294244498</v>
      </c>
      <c r="AO137">
        <v>21839.813066345308</v>
      </c>
      <c r="AP137">
        <v>20278.628595050381</v>
      </c>
      <c r="AQ137">
        <v>19855.791147656611</v>
      </c>
      <c r="AR137">
        <v>20104.830616778851</v>
      </c>
      <c r="AS137">
        <v>21081.7016811709</v>
      </c>
      <c r="AT137">
        <v>21254.210818921019</v>
      </c>
      <c r="AU137">
        <v>22037.537652368359</v>
      </c>
      <c r="AV137">
        <v>24153.886219360549</v>
      </c>
      <c r="AW137">
        <v>24412.293445746149</v>
      </c>
      <c r="AX137">
        <v>24454.857083874758</v>
      </c>
      <c r="AY137">
        <v>24372.136435071101</v>
      </c>
      <c r="AZ137">
        <v>23972.427820337009</v>
      </c>
      <c r="BA137">
        <v>23282.804609362909</v>
      </c>
      <c r="BB137">
        <v>23056.069178802591</v>
      </c>
      <c r="BC137">
        <v>23411.596108892911</v>
      </c>
      <c r="BD137">
        <v>23200.5190352235</v>
      </c>
      <c r="BE137">
        <v>21906.23071319591</v>
      </c>
      <c r="BF137">
        <v>21587.34186869517</v>
      </c>
      <c r="BG137">
        <v>20892.190932367001</v>
      </c>
      <c r="BH137">
        <v>20008.993142694209</v>
      </c>
      <c r="BI137">
        <v>19450.4257611086</v>
      </c>
      <c r="BJ137">
        <v>19022.06986490505</v>
      </c>
      <c r="BK137">
        <v>18949.01065858157</v>
      </c>
      <c r="BL137">
        <v>18861.84772377941</v>
      </c>
      <c r="BM137">
        <v>19853.624146984919</v>
      </c>
      <c r="BN137">
        <v>19806.203336907991</v>
      </c>
      <c r="BO137">
        <v>18373.544309466761</v>
      </c>
      <c r="BP137">
        <v>18254.231946600568</v>
      </c>
      <c r="BQ137">
        <v>18155.308856421168</v>
      </c>
      <c r="BR137" t="s">
        <v>88</v>
      </c>
      <c r="BS137" t="s">
        <v>256</v>
      </c>
      <c r="BT137" t="s">
        <v>258</v>
      </c>
    </row>
    <row r="138" spans="1:72">
      <c r="A138" t="s">
        <v>67</v>
      </c>
      <c r="B138" t="s">
        <v>234</v>
      </c>
      <c r="E138" t="s">
        <v>67</v>
      </c>
      <c r="F138" t="s">
        <v>106</v>
      </c>
      <c r="I138" t="s">
        <v>67</v>
      </c>
      <c r="N138" t="s">
        <v>107</v>
      </c>
      <c r="O138" t="s">
        <v>69</v>
      </c>
      <c r="P138">
        <v>2</v>
      </c>
      <c r="Q138">
        <v>18</v>
      </c>
      <c r="R138">
        <v>1</v>
      </c>
      <c r="S138" t="s">
        <v>229</v>
      </c>
      <c r="T138" t="s">
        <v>71</v>
      </c>
      <c r="U138" t="s">
        <v>72</v>
      </c>
      <c r="V138">
        <v>4</v>
      </c>
      <c r="W138">
        <v>2</v>
      </c>
      <c r="X138">
        <v>1</v>
      </c>
      <c r="Y138" t="s">
        <v>245</v>
      </c>
      <c r="Z138">
        <v>2</v>
      </c>
      <c r="AA138">
        <v>70</v>
      </c>
      <c r="AB138" t="s">
        <v>246</v>
      </c>
      <c r="AC138" t="s">
        <v>73</v>
      </c>
      <c r="AD138" t="s">
        <v>86</v>
      </c>
      <c r="AE138" t="s">
        <v>87</v>
      </c>
      <c r="AF138" t="s">
        <v>162</v>
      </c>
      <c r="AG138" t="s">
        <v>162</v>
      </c>
      <c r="AH138">
        <v>28108.632026780939</v>
      </c>
      <c r="AI138">
        <v>28241.309237035519</v>
      </c>
      <c r="AJ138">
        <v>28388.184639287789</v>
      </c>
      <c r="AK138">
        <v>28445.035703240312</v>
      </c>
      <c r="AL138">
        <v>28497.282206402251</v>
      </c>
      <c r="AM138">
        <v>28646.76913292825</v>
      </c>
      <c r="AN138">
        <v>28656.24735634747</v>
      </c>
      <c r="AO138">
        <v>28673.15438607784</v>
      </c>
      <c r="AP138">
        <v>28630.55573244637</v>
      </c>
      <c r="AQ138">
        <v>28647.015119116371</v>
      </c>
      <c r="AR138">
        <v>28640.279059875571</v>
      </c>
      <c r="AS138">
        <v>27880.926644444451</v>
      </c>
      <c r="AT138">
        <v>27856.634097001861</v>
      </c>
      <c r="AU138">
        <v>27888.386490648802</v>
      </c>
      <c r="AV138">
        <v>27760.09403117016</v>
      </c>
      <c r="AW138">
        <v>27768.753530876991</v>
      </c>
      <c r="AX138">
        <v>27713.338086956341</v>
      </c>
      <c r="AY138">
        <v>27508.244155919299</v>
      </c>
      <c r="AZ138">
        <v>27265.196614871998</v>
      </c>
      <c r="BA138">
        <v>26865.898363474371</v>
      </c>
      <c r="BB138">
        <v>26864.480624167722</v>
      </c>
      <c r="BC138">
        <v>26859.96521465843</v>
      </c>
      <c r="BD138">
        <v>26907.138108402349</v>
      </c>
      <c r="BE138">
        <v>26913.159281949709</v>
      </c>
      <c r="BF138">
        <v>26913.336880259041</v>
      </c>
      <c r="BG138">
        <v>26882.00305494167</v>
      </c>
      <c r="BH138">
        <v>26889.171663669709</v>
      </c>
      <c r="BI138">
        <v>26895.636296347941</v>
      </c>
      <c r="BJ138">
        <v>26892.892564573041</v>
      </c>
      <c r="BK138">
        <v>26888.55239241727</v>
      </c>
      <c r="BL138">
        <v>26860.13318135155</v>
      </c>
      <c r="BM138">
        <v>26807.646381235521</v>
      </c>
      <c r="BN138">
        <v>26657.175958854361</v>
      </c>
      <c r="BO138">
        <v>26613.360272080819</v>
      </c>
      <c r="BP138">
        <v>26491.760797721668</v>
      </c>
      <c r="BQ138">
        <v>26472.63832201991</v>
      </c>
      <c r="BR138" t="s">
        <v>162</v>
      </c>
      <c r="BS138" t="s">
        <v>256</v>
      </c>
      <c r="BT138" t="s">
        <v>258</v>
      </c>
    </row>
    <row r="139" spans="1:72">
      <c r="A139" t="s">
        <v>67</v>
      </c>
      <c r="B139" t="s">
        <v>234</v>
      </c>
      <c r="E139" t="s">
        <v>67</v>
      </c>
      <c r="F139" t="s">
        <v>168</v>
      </c>
      <c r="I139" t="s">
        <v>67</v>
      </c>
      <c r="N139" t="s">
        <v>169</v>
      </c>
      <c r="O139" t="s">
        <v>69</v>
      </c>
      <c r="P139">
        <v>2</v>
      </c>
      <c r="Q139">
        <v>19</v>
      </c>
      <c r="R139">
        <v>1</v>
      </c>
      <c r="S139" t="s">
        <v>229</v>
      </c>
      <c r="T139" t="s">
        <v>71</v>
      </c>
      <c r="U139" t="s">
        <v>72</v>
      </c>
      <c r="V139">
        <v>4</v>
      </c>
      <c r="W139">
        <v>2</v>
      </c>
      <c r="X139">
        <v>1</v>
      </c>
      <c r="Y139" t="s">
        <v>245</v>
      </c>
      <c r="Z139">
        <v>2</v>
      </c>
      <c r="AA139">
        <v>3</v>
      </c>
      <c r="AB139" t="s">
        <v>246</v>
      </c>
      <c r="AC139" t="s">
        <v>73</v>
      </c>
      <c r="AD139" t="s">
        <v>74</v>
      </c>
      <c r="AE139" t="s">
        <v>94</v>
      </c>
      <c r="AF139" t="s">
        <v>94</v>
      </c>
      <c r="AG139" t="s">
        <v>94</v>
      </c>
      <c r="AH139">
        <v>153.89436661377039</v>
      </c>
      <c r="AI139">
        <v>257.43816926269727</v>
      </c>
      <c r="AJ139">
        <v>257.34936567993361</v>
      </c>
      <c r="AK139">
        <v>257.34936567993361</v>
      </c>
      <c r="AL139">
        <v>257.34936567993361</v>
      </c>
      <c r="AM139">
        <v>257.34936567993361</v>
      </c>
      <c r="AN139">
        <v>205.48929057006919</v>
      </c>
      <c r="AO139">
        <v>182.48936880493261</v>
      </c>
      <c r="AP139">
        <v>68.733602264404624</v>
      </c>
      <c r="AQ139">
        <v>64.915030737305017</v>
      </c>
      <c r="AR139">
        <v>76.548296295166438</v>
      </c>
      <c r="AS139">
        <v>61.540828796386847</v>
      </c>
      <c r="AT139">
        <v>67.135561535644712</v>
      </c>
      <c r="AU139">
        <v>73.262953515625455</v>
      </c>
      <c r="AV139">
        <v>88.270656671142973</v>
      </c>
      <c r="AW139">
        <v>103.45584468383851</v>
      </c>
      <c r="AX139">
        <v>112.86893737793029</v>
      </c>
      <c r="AY139">
        <v>113.756942687989</v>
      </c>
      <c r="AZ139">
        <v>103.63334780883839</v>
      </c>
      <c r="BA139">
        <v>96.351495397949677</v>
      </c>
      <c r="BB139">
        <v>76.726234301758197</v>
      </c>
      <c r="BC139">
        <v>87.471227886963305</v>
      </c>
      <c r="BD139">
        <v>104.0772420349127</v>
      </c>
      <c r="BE139">
        <v>103.10047834472709</v>
      </c>
      <c r="BF139">
        <v>74.683735186767919</v>
      </c>
      <c r="BG139">
        <v>74.506022174072626</v>
      </c>
      <c r="BH139">
        <v>73.795593347168378</v>
      </c>
      <c r="BI139">
        <v>33.035258264160142</v>
      </c>
      <c r="BJ139">
        <v>37.919398297119074</v>
      </c>
      <c r="BK139">
        <v>46.000547357177702</v>
      </c>
      <c r="BL139">
        <v>47.066195056152317</v>
      </c>
      <c r="BM139">
        <v>51.950398193359383</v>
      </c>
      <c r="BN139">
        <v>54.436884558105533</v>
      </c>
      <c r="BO139">
        <v>41.471605053710867</v>
      </c>
      <c r="BP139">
        <v>45.645383764648443</v>
      </c>
      <c r="BQ139">
        <v>45.112558300781217</v>
      </c>
      <c r="BR139" t="s">
        <v>94</v>
      </c>
      <c r="BS139" t="s">
        <v>254</v>
      </c>
      <c r="BT139" t="s">
        <v>255</v>
      </c>
    </row>
    <row r="140" spans="1:72">
      <c r="A140" t="s">
        <v>67</v>
      </c>
      <c r="B140" t="s">
        <v>234</v>
      </c>
      <c r="E140" t="s">
        <v>67</v>
      </c>
      <c r="F140" t="s">
        <v>168</v>
      </c>
      <c r="I140" t="s">
        <v>67</v>
      </c>
      <c r="N140" t="s">
        <v>169</v>
      </c>
      <c r="O140" t="s">
        <v>69</v>
      </c>
      <c r="P140">
        <v>2</v>
      </c>
      <c r="Q140">
        <v>19</v>
      </c>
      <c r="R140">
        <v>1</v>
      </c>
      <c r="S140" t="s">
        <v>229</v>
      </c>
      <c r="T140" t="s">
        <v>71</v>
      </c>
      <c r="U140" t="s">
        <v>72</v>
      </c>
      <c r="V140">
        <v>4</v>
      </c>
      <c r="W140">
        <v>2</v>
      </c>
      <c r="X140">
        <v>1</v>
      </c>
      <c r="Y140" t="s">
        <v>245</v>
      </c>
      <c r="Z140">
        <v>2</v>
      </c>
      <c r="AA140">
        <v>4</v>
      </c>
      <c r="AB140" t="s">
        <v>246</v>
      </c>
      <c r="AC140" t="s">
        <v>73</v>
      </c>
      <c r="AD140" t="s">
        <v>74</v>
      </c>
      <c r="AE140" t="s">
        <v>75</v>
      </c>
      <c r="AF140" t="s">
        <v>75</v>
      </c>
      <c r="AG140" t="s">
        <v>75</v>
      </c>
      <c r="AH140">
        <v>22906.736124047249</v>
      </c>
      <c r="AI140">
        <v>18119.18284660067</v>
      </c>
      <c r="AJ140">
        <v>18090.597078882151</v>
      </c>
      <c r="AK140">
        <v>18102.84651580844</v>
      </c>
      <c r="AL140">
        <v>18106.396166833831</v>
      </c>
      <c r="AM140">
        <v>18102.046261114821</v>
      </c>
      <c r="AN140">
        <v>18547.55809862661</v>
      </c>
      <c r="AO140">
        <v>18586.31207600706</v>
      </c>
      <c r="AP140">
        <v>17026.736818702539</v>
      </c>
      <c r="AQ140">
        <v>16927.78946491846</v>
      </c>
      <c r="AR140">
        <v>16885.29847462308</v>
      </c>
      <c r="AS140">
        <v>15169.83021430227</v>
      </c>
      <c r="AT140">
        <v>15535.38039859803</v>
      </c>
      <c r="AU140">
        <v>18267.19702740743</v>
      </c>
      <c r="AV140">
        <v>20158.742005246761</v>
      </c>
      <c r="AW140">
        <v>21121.831333438509</v>
      </c>
      <c r="AX140">
        <v>21907.780037112821</v>
      </c>
      <c r="AY140">
        <v>21572.094543845229</v>
      </c>
      <c r="AZ140">
        <v>19901.46766416973</v>
      </c>
      <c r="BA140">
        <v>19935.20146548792</v>
      </c>
      <c r="BB140">
        <v>20079.28672485067</v>
      </c>
      <c r="BC140">
        <v>20402.22625876169</v>
      </c>
      <c r="BD140">
        <v>20404.47993298035</v>
      </c>
      <c r="BE140">
        <v>19423.421779007109</v>
      </c>
      <c r="BF140">
        <v>17493.494577353998</v>
      </c>
      <c r="BG140">
        <v>17457.383074412071</v>
      </c>
      <c r="BH140">
        <v>17237.375076951361</v>
      </c>
      <c r="BI140">
        <v>13849.790122979921</v>
      </c>
      <c r="BJ140">
        <v>15077.342445448179</v>
      </c>
      <c r="BK140">
        <v>16323.00869710318</v>
      </c>
      <c r="BL140">
        <v>16697.916349826279</v>
      </c>
      <c r="BM140">
        <v>17370.226916836851</v>
      </c>
      <c r="BN140">
        <v>17684.806556362899</v>
      </c>
      <c r="BO140">
        <v>15937.920118246589</v>
      </c>
      <c r="BP140">
        <v>15208.67767288468</v>
      </c>
      <c r="BQ140">
        <v>14865.815782223</v>
      </c>
      <c r="BR140" t="s">
        <v>75</v>
      </c>
      <c r="BS140" t="s">
        <v>254</v>
      </c>
      <c r="BT140" t="s">
        <v>260</v>
      </c>
    </row>
    <row r="141" spans="1:72">
      <c r="A141" t="s">
        <v>67</v>
      </c>
      <c r="B141" t="s">
        <v>234</v>
      </c>
      <c r="E141" t="s">
        <v>67</v>
      </c>
      <c r="F141" t="s">
        <v>168</v>
      </c>
      <c r="I141" t="s">
        <v>67</v>
      </c>
      <c r="N141" t="s">
        <v>169</v>
      </c>
      <c r="O141" t="s">
        <v>69</v>
      </c>
      <c r="P141">
        <v>2</v>
      </c>
      <c r="Q141">
        <v>19</v>
      </c>
      <c r="R141">
        <v>1</v>
      </c>
      <c r="S141" t="s">
        <v>229</v>
      </c>
      <c r="T141" t="s">
        <v>71</v>
      </c>
      <c r="U141" t="s">
        <v>72</v>
      </c>
      <c r="V141">
        <v>4</v>
      </c>
      <c r="W141">
        <v>2</v>
      </c>
      <c r="X141">
        <v>1</v>
      </c>
      <c r="Y141" t="s">
        <v>245</v>
      </c>
      <c r="Z141">
        <v>2</v>
      </c>
      <c r="AA141">
        <v>5</v>
      </c>
      <c r="AB141" t="s">
        <v>246</v>
      </c>
      <c r="AC141" t="s">
        <v>73</v>
      </c>
      <c r="AD141" t="s">
        <v>74</v>
      </c>
      <c r="AE141" t="s">
        <v>96</v>
      </c>
      <c r="AF141" t="s">
        <v>96</v>
      </c>
      <c r="AG141" t="s">
        <v>96</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c r="BF141">
        <v>0</v>
      </c>
      <c r="BG141">
        <v>0</v>
      </c>
      <c r="BH141">
        <v>0</v>
      </c>
      <c r="BI141">
        <v>0</v>
      </c>
      <c r="BJ141">
        <v>0</v>
      </c>
      <c r="BK141">
        <v>0</v>
      </c>
      <c r="BL141">
        <v>0</v>
      </c>
      <c r="BM141">
        <v>0</v>
      </c>
      <c r="BN141">
        <v>0</v>
      </c>
      <c r="BO141">
        <v>0</v>
      </c>
      <c r="BP141">
        <v>0</v>
      </c>
      <c r="BQ141">
        <v>0</v>
      </c>
      <c r="BR141" t="s">
        <v>96</v>
      </c>
      <c r="BS141" t="s">
        <v>254</v>
      </c>
      <c r="BT141" t="s">
        <v>261</v>
      </c>
    </row>
    <row r="142" spans="1:72">
      <c r="A142" t="s">
        <v>67</v>
      </c>
      <c r="B142" t="s">
        <v>234</v>
      </c>
      <c r="E142" t="s">
        <v>67</v>
      </c>
      <c r="F142" t="s">
        <v>168</v>
      </c>
      <c r="I142" t="s">
        <v>67</v>
      </c>
      <c r="N142" t="s">
        <v>169</v>
      </c>
      <c r="O142" t="s">
        <v>69</v>
      </c>
      <c r="P142">
        <v>2</v>
      </c>
      <c r="Q142">
        <v>19</v>
      </c>
      <c r="R142">
        <v>1</v>
      </c>
      <c r="S142" t="s">
        <v>229</v>
      </c>
      <c r="T142" t="s">
        <v>71</v>
      </c>
      <c r="U142" t="s">
        <v>72</v>
      </c>
      <c r="V142">
        <v>4</v>
      </c>
      <c r="W142">
        <v>2</v>
      </c>
      <c r="X142">
        <v>1</v>
      </c>
      <c r="Y142" t="s">
        <v>245</v>
      </c>
      <c r="Z142">
        <v>2</v>
      </c>
      <c r="AA142">
        <v>51</v>
      </c>
      <c r="AB142" t="s">
        <v>246</v>
      </c>
      <c r="AC142" t="s">
        <v>73</v>
      </c>
      <c r="AD142" t="s">
        <v>86</v>
      </c>
      <c r="AE142" t="s">
        <v>108</v>
      </c>
      <c r="AF142" t="s">
        <v>109</v>
      </c>
      <c r="AG142" t="s">
        <v>109</v>
      </c>
      <c r="AH142">
        <v>412.30021640624972</v>
      </c>
      <c r="AI142">
        <v>779.26593960571302</v>
      </c>
      <c r="AJ142">
        <v>765.6862451110843</v>
      </c>
      <c r="AK142">
        <v>765.95252786865262</v>
      </c>
      <c r="AL142">
        <v>765.50866901245161</v>
      </c>
      <c r="AM142">
        <v>765.50866763305714</v>
      </c>
      <c r="AN142">
        <v>322.914817901611</v>
      </c>
      <c r="AO142">
        <v>782.67633457641932</v>
      </c>
      <c r="AP142">
        <v>671.32459317626876</v>
      </c>
      <c r="AQ142">
        <v>1216.587902417011</v>
      </c>
      <c r="AR142">
        <v>1842.066164514132</v>
      </c>
      <c r="AS142">
        <v>4539.3644353325099</v>
      </c>
      <c r="AT142">
        <v>3371.5414584166451</v>
      </c>
      <c r="AU142">
        <v>860.67780156859919</v>
      </c>
      <c r="AV142">
        <v>378.06786924438421</v>
      </c>
      <c r="AW142">
        <v>243.66772131958001</v>
      </c>
      <c r="AX142">
        <v>236.39487244262679</v>
      </c>
      <c r="AY142">
        <v>707.6135957031222</v>
      </c>
      <c r="AZ142">
        <v>1538.993465258892</v>
      </c>
      <c r="BA142">
        <v>1043.166981994631</v>
      </c>
      <c r="BB142">
        <v>159.9793111877442</v>
      </c>
      <c r="BC142">
        <v>172.49499479980491</v>
      </c>
      <c r="BD142">
        <v>180.00433447265621</v>
      </c>
      <c r="BE142">
        <v>133.60553605957031</v>
      </c>
      <c r="BF142">
        <v>114.7773207580566</v>
      </c>
      <c r="BG142">
        <v>122.6722100036621</v>
      </c>
      <c r="BH142">
        <v>324.84151376953048</v>
      </c>
      <c r="BI142">
        <v>2516.0251466737082</v>
      </c>
      <c r="BJ142">
        <v>1519.4977283752801</v>
      </c>
      <c r="BK142">
        <v>1113.0037743408091</v>
      </c>
      <c r="BL142">
        <v>648.78987382812556</v>
      </c>
      <c r="BM142">
        <v>786.03309786376735</v>
      </c>
      <c r="BN142">
        <v>268.90261412963889</v>
      </c>
      <c r="BO142">
        <v>305.19564693603621</v>
      </c>
      <c r="BP142">
        <v>338.29666614380062</v>
      </c>
      <c r="BQ142">
        <v>320.90436173095787</v>
      </c>
      <c r="BR142" t="s">
        <v>109</v>
      </c>
      <c r="BS142" t="s">
        <v>256</v>
      </c>
      <c r="BT142" t="s">
        <v>259</v>
      </c>
    </row>
    <row r="143" spans="1:72">
      <c r="A143" t="s">
        <v>67</v>
      </c>
      <c r="B143" t="s">
        <v>234</v>
      </c>
      <c r="E143" t="s">
        <v>67</v>
      </c>
      <c r="F143" t="s">
        <v>168</v>
      </c>
      <c r="I143" t="s">
        <v>67</v>
      </c>
      <c r="N143" t="s">
        <v>169</v>
      </c>
      <c r="O143" t="s">
        <v>69</v>
      </c>
      <c r="P143">
        <v>2</v>
      </c>
      <c r="Q143">
        <v>19</v>
      </c>
      <c r="R143">
        <v>1</v>
      </c>
      <c r="S143" t="s">
        <v>229</v>
      </c>
      <c r="T143" t="s">
        <v>71</v>
      </c>
      <c r="U143" t="s">
        <v>72</v>
      </c>
      <c r="V143">
        <v>4</v>
      </c>
      <c r="W143">
        <v>2</v>
      </c>
      <c r="X143">
        <v>1</v>
      </c>
      <c r="Y143" t="s">
        <v>245</v>
      </c>
      <c r="Z143">
        <v>2</v>
      </c>
      <c r="AA143">
        <v>66</v>
      </c>
      <c r="AB143" t="s">
        <v>246</v>
      </c>
      <c r="AC143" t="s">
        <v>73</v>
      </c>
      <c r="AD143" t="s">
        <v>86</v>
      </c>
      <c r="AE143" t="s">
        <v>87</v>
      </c>
      <c r="AF143" t="s">
        <v>88</v>
      </c>
      <c r="AG143" t="s">
        <v>88</v>
      </c>
      <c r="AH143">
        <v>2280.2099633545408</v>
      </c>
      <c r="AI143">
        <v>2637.2198604614932</v>
      </c>
      <c r="AJ143">
        <v>2633.0473897766778</v>
      </c>
      <c r="AK143">
        <v>2633.935108667059</v>
      </c>
      <c r="AL143">
        <v>2633.8464199585642</v>
      </c>
      <c r="AM143">
        <v>2635.7994601074902</v>
      </c>
      <c r="AN143">
        <v>2642.4884884094681</v>
      </c>
      <c r="AO143">
        <v>2691.1167096618801</v>
      </c>
      <c r="AP143">
        <v>1598.5301615722581</v>
      </c>
      <c r="AQ143">
        <v>1719.334380926505</v>
      </c>
      <c r="AR143">
        <v>1776.0351548095759</v>
      </c>
      <c r="AS143">
        <v>1738.0403831115621</v>
      </c>
      <c r="AT143">
        <v>1691.804336901849</v>
      </c>
      <c r="AU143">
        <v>2084.2723201477038</v>
      </c>
      <c r="AV143">
        <v>2388.9938529968572</v>
      </c>
      <c r="AW143">
        <v>2638.8952318787101</v>
      </c>
      <c r="AX143">
        <v>2584.4577325744972</v>
      </c>
      <c r="AY143">
        <v>2438.507172930917</v>
      </c>
      <c r="AZ143">
        <v>2409.4834605652209</v>
      </c>
      <c r="BA143">
        <v>2404.4123146179609</v>
      </c>
      <c r="BB143">
        <v>2298.4170195617899</v>
      </c>
      <c r="BC143">
        <v>2321.944534552038</v>
      </c>
      <c r="BD143">
        <v>2342.075014166307</v>
      </c>
      <c r="BE143">
        <v>2202.667958966093</v>
      </c>
      <c r="BF143">
        <v>1905.1239515686109</v>
      </c>
      <c r="BG143">
        <v>1825.3421874145661</v>
      </c>
      <c r="BH143">
        <v>2101.1247250549759</v>
      </c>
      <c r="BI143">
        <v>1876.952990783712</v>
      </c>
      <c r="BJ143">
        <v>1761.6185027160741</v>
      </c>
      <c r="BK143">
        <v>1798.632657946785</v>
      </c>
      <c r="BL143">
        <v>1866.895611682133</v>
      </c>
      <c r="BM143">
        <v>2027.581524243162</v>
      </c>
      <c r="BN143">
        <v>1894.188389575203</v>
      </c>
      <c r="BO143">
        <v>1580.095926452635</v>
      </c>
      <c r="BP143">
        <v>1416.4904337341191</v>
      </c>
      <c r="BQ143">
        <v>1332.690085272201</v>
      </c>
      <c r="BR143" t="s">
        <v>88</v>
      </c>
      <c r="BS143" t="s">
        <v>256</v>
      </c>
      <c r="BT143" t="s">
        <v>258</v>
      </c>
    </row>
    <row r="144" spans="1:72">
      <c r="A144" t="s">
        <v>67</v>
      </c>
      <c r="B144" t="s">
        <v>234</v>
      </c>
      <c r="E144" t="s">
        <v>67</v>
      </c>
      <c r="F144" t="s">
        <v>168</v>
      </c>
      <c r="I144" t="s">
        <v>67</v>
      </c>
      <c r="N144" t="s">
        <v>169</v>
      </c>
      <c r="O144" t="s">
        <v>69</v>
      </c>
      <c r="P144">
        <v>2</v>
      </c>
      <c r="Q144">
        <v>19</v>
      </c>
      <c r="R144">
        <v>1</v>
      </c>
      <c r="S144" t="s">
        <v>229</v>
      </c>
      <c r="T144" t="s">
        <v>71</v>
      </c>
      <c r="U144" t="s">
        <v>72</v>
      </c>
      <c r="V144">
        <v>4</v>
      </c>
      <c r="W144">
        <v>2</v>
      </c>
      <c r="X144">
        <v>1</v>
      </c>
      <c r="Y144" t="s">
        <v>245</v>
      </c>
      <c r="Z144">
        <v>2</v>
      </c>
      <c r="AA144">
        <v>70</v>
      </c>
      <c r="AB144" t="s">
        <v>246</v>
      </c>
      <c r="AC144" t="s">
        <v>73</v>
      </c>
      <c r="AD144" t="s">
        <v>86</v>
      </c>
      <c r="AE144" t="s">
        <v>87</v>
      </c>
      <c r="AF144" t="s">
        <v>162</v>
      </c>
      <c r="AG144" t="s">
        <v>162</v>
      </c>
      <c r="AH144">
        <v>4890.3435352477754</v>
      </c>
      <c r="AI144">
        <v>4913.2466798339938</v>
      </c>
      <c r="AJ144">
        <v>4914.5780184265313</v>
      </c>
      <c r="AK144">
        <v>4922.0340794311978</v>
      </c>
      <c r="AL144">
        <v>4922.0340794311978</v>
      </c>
      <c r="AM144">
        <v>4929.9334691956165</v>
      </c>
      <c r="AN144">
        <v>4932.6852658386852</v>
      </c>
      <c r="AO144">
        <v>4942.3606989502969</v>
      </c>
      <c r="AP144">
        <v>4740.8457008728656</v>
      </c>
      <c r="AQ144">
        <v>4740.2243584351208</v>
      </c>
      <c r="AR144">
        <v>4740.1355469483042</v>
      </c>
      <c r="AS144">
        <v>4698.6809674133847</v>
      </c>
      <c r="AT144">
        <v>4663.6173815124512</v>
      </c>
      <c r="AU144">
        <v>4661.0432407836934</v>
      </c>
      <c r="AV144">
        <v>4660.8656611328142</v>
      </c>
      <c r="AW144">
        <v>4660.5106602417018</v>
      </c>
      <c r="AX144">
        <v>4660.1556970886268</v>
      </c>
      <c r="AY144">
        <v>4657.6705838195876</v>
      </c>
      <c r="AZ144">
        <v>4657.3155137329177</v>
      </c>
      <c r="BA144">
        <v>4656.9604778320399</v>
      </c>
      <c r="BB144">
        <v>4657.4043698913656</v>
      </c>
      <c r="BC144">
        <v>4657.4931395813073</v>
      </c>
      <c r="BD144">
        <v>4657.2268146789629</v>
      </c>
      <c r="BE144">
        <v>4656.8717069519134</v>
      </c>
      <c r="BF144">
        <v>4657.1380419311627</v>
      </c>
      <c r="BG144">
        <v>4656.8720517089969</v>
      </c>
      <c r="BH144">
        <v>4656.3394759216426</v>
      </c>
      <c r="BI144">
        <v>4665.7474259033261</v>
      </c>
      <c r="BJ144">
        <v>4665.9249807312081</v>
      </c>
      <c r="BK144">
        <v>4666.0137460571359</v>
      </c>
      <c r="BL144">
        <v>4666.2800424194402</v>
      </c>
      <c r="BM144">
        <v>4665.8362187561088</v>
      </c>
      <c r="BN144">
        <v>4658.8236818176238</v>
      </c>
      <c r="BO144">
        <v>4655.9832677124032</v>
      </c>
      <c r="BP144">
        <v>4605.0332902892842</v>
      </c>
      <c r="BQ144">
        <v>4604.8557462280041</v>
      </c>
      <c r="BR144" t="s">
        <v>162</v>
      </c>
      <c r="BS144" t="s">
        <v>256</v>
      </c>
      <c r="BT144" t="s">
        <v>258</v>
      </c>
    </row>
    <row r="145" spans="1:72">
      <c r="A145" t="s">
        <v>67</v>
      </c>
      <c r="B145" t="s">
        <v>234</v>
      </c>
      <c r="E145" t="s">
        <v>67</v>
      </c>
      <c r="F145" t="s">
        <v>140</v>
      </c>
      <c r="I145" t="s">
        <v>67</v>
      </c>
      <c r="N145" t="s">
        <v>141</v>
      </c>
      <c r="O145" t="s">
        <v>69</v>
      </c>
      <c r="P145">
        <v>2</v>
      </c>
      <c r="Q145">
        <v>21</v>
      </c>
      <c r="R145">
        <v>1</v>
      </c>
      <c r="S145" t="s">
        <v>229</v>
      </c>
      <c r="T145" t="s">
        <v>71</v>
      </c>
      <c r="U145" t="s">
        <v>72</v>
      </c>
      <c r="V145">
        <v>4</v>
      </c>
      <c r="W145">
        <v>2</v>
      </c>
      <c r="X145">
        <v>1</v>
      </c>
      <c r="Y145" t="s">
        <v>245</v>
      </c>
      <c r="Z145">
        <v>2</v>
      </c>
      <c r="AA145">
        <v>4</v>
      </c>
      <c r="AB145" t="s">
        <v>246</v>
      </c>
      <c r="AC145" t="s">
        <v>73</v>
      </c>
      <c r="AD145" t="s">
        <v>74</v>
      </c>
      <c r="AE145" t="s">
        <v>75</v>
      </c>
      <c r="AF145" t="s">
        <v>75</v>
      </c>
      <c r="AG145" t="s">
        <v>75</v>
      </c>
      <c r="AH145">
        <v>20.220556103515619</v>
      </c>
      <c r="AI145">
        <v>20.30924338378906</v>
      </c>
      <c r="AJ145">
        <v>20.22055725708007</v>
      </c>
      <c r="AK145">
        <v>20.13186997680663</v>
      </c>
      <c r="AL145">
        <v>20.131868518066401</v>
      </c>
      <c r="AM145">
        <v>20.131868518066401</v>
      </c>
      <c r="AN145">
        <v>20.841377331542962</v>
      </c>
      <c r="AO145">
        <v>20.575302191162098</v>
      </c>
      <c r="AP145">
        <v>22.43771805419922</v>
      </c>
      <c r="AQ145">
        <v>23.147209112548829</v>
      </c>
      <c r="AR145">
        <v>24.034077136230461</v>
      </c>
      <c r="AS145">
        <v>25.630442138671889</v>
      </c>
      <c r="AT145">
        <v>26.783385205078151</v>
      </c>
      <c r="AU145">
        <v>28.37974811401369</v>
      </c>
      <c r="AV145">
        <v>28.911860589599609</v>
      </c>
      <c r="AW145">
        <v>28.20236043701172</v>
      </c>
      <c r="AX145">
        <v>26.872061932373079</v>
      </c>
      <c r="AY145">
        <v>25.00964392700196</v>
      </c>
      <c r="AZ145">
        <v>24.12278018188476</v>
      </c>
      <c r="BA145">
        <v>24.832275482177732</v>
      </c>
      <c r="BB145">
        <v>26.339944268798849</v>
      </c>
      <c r="BC145">
        <v>24.920961975097651</v>
      </c>
      <c r="BD145">
        <v>24.3888457824707</v>
      </c>
      <c r="BE145">
        <v>22.96985780029296</v>
      </c>
      <c r="BF145">
        <v>23.147231311035149</v>
      </c>
      <c r="BG145">
        <v>24.034095367431629</v>
      </c>
      <c r="BH145">
        <v>24.388841137695309</v>
      </c>
      <c r="BI145">
        <v>26.872059002685571</v>
      </c>
      <c r="BJ145">
        <v>28.02498526000976</v>
      </c>
      <c r="BK145">
        <v>28.468417364501949</v>
      </c>
      <c r="BL145">
        <v>28.379730401611319</v>
      </c>
      <c r="BM145">
        <v>27.49286655883791</v>
      </c>
      <c r="BN145">
        <v>26.960751300048852</v>
      </c>
      <c r="BO145">
        <v>27.138125225830098</v>
      </c>
      <c r="BP145">
        <v>26.33994756469728</v>
      </c>
      <c r="BQ145">
        <v>25.541766448974599</v>
      </c>
      <c r="BR145" t="s">
        <v>75</v>
      </c>
      <c r="BS145" t="s">
        <v>254</v>
      </c>
      <c r="BT145" t="s">
        <v>260</v>
      </c>
    </row>
    <row r="146" spans="1:72">
      <c r="A146" t="s">
        <v>67</v>
      </c>
      <c r="B146" t="s">
        <v>234</v>
      </c>
      <c r="E146" t="s">
        <v>67</v>
      </c>
      <c r="F146" t="s">
        <v>140</v>
      </c>
      <c r="I146" t="s">
        <v>67</v>
      </c>
      <c r="N146" t="s">
        <v>141</v>
      </c>
      <c r="O146" t="s">
        <v>69</v>
      </c>
      <c r="P146">
        <v>2</v>
      </c>
      <c r="Q146">
        <v>21</v>
      </c>
      <c r="R146">
        <v>1</v>
      </c>
      <c r="S146" t="s">
        <v>229</v>
      </c>
      <c r="T146" t="s">
        <v>71</v>
      </c>
      <c r="U146" t="s">
        <v>72</v>
      </c>
      <c r="V146">
        <v>4</v>
      </c>
      <c r="W146">
        <v>2</v>
      </c>
      <c r="X146">
        <v>1</v>
      </c>
      <c r="Y146" t="s">
        <v>245</v>
      </c>
      <c r="Z146">
        <v>2</v>
      </c>
      <c r="AA146">
        <v>51</v>
      </c>
      <c r="AB146" t="s">
        <v>246</v>
      </c>
      <c r="AC146" t="s">
        <v>73</v>
      </c>
      <c r="AD146" t="s">
        <v>86</v>
      </c>
      <c r="AE146" t="s">
        <v>108</v>
      </c>
      <c r="AF146" t="s">
        <v>109</v>
      </c>
      <c r="AG146" t="s">
        <v>109</v>
      </c>
      <c r="AH146">
        <v>0</v>
      </c>
      <c r="AI146">
        <v>0</v>
      </c>
      <c r="AJ146">
        <v>0</v>
      </c>
      <c r="AK146">
        <v>0</v>
      </c>
      <c r="AL146">
        <v>0</v>
      </c>
      <c r="AM146">
        <v>8.8689727783203123E-2</v>
      </c>
      <c r="AN146">
        <v>0.17737919921875001</v>
      </c>
      <c r="AO146">
        <v>0</v>
      </c>
      <c r="AP146">
        <v>0</v>
      </c>
      <c r="AQ146">
        <v>0</v>
      </c>
      <c r="AR146">
        <v>8.8689727783203123E-2</v>
      </c>
      <c r="AS146">
        <v>0</v>
      </c>
      <c r="AT146">
        <v>0</v>
      </c>
      <c r="AU146">
        <v>0.1773790405273438</v>
      </c>
      <c r="AV146">
        <v>0.1773790405273438</v>
      </c>
      <c r="AW146">
        <v>0</v>
      </c>
      <c r="AX146">
        <v>0</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t="s">
        <v>109</v>
      </c>
      <c r="BS146" t="s">
        <v>256</v>
      </c>
      <c r="BT146" t="s">
        <v>259</v>
      </c>
    </row>
    <row r="147" spans="1:72">
      <c r="A147" t="s">
        <v>67</v>
      </c>
      <c r="B147" t="s">
        <v>234</v>
      </c>
      <c r="E147" t="s">
        <v>67</v>
      </c>
      <c r="F147" t="s">
        <v>140</v>
      </c>
      <c r="I147" t="s">
        <v>67</v>
      </c>
      <c r="N147" t="s">
        <v>141</v>
      </c>
      <c r="O147" t="s">
        <v>69</v>
      </c>
      <c r="P147">
        <v>2</v>
      </c>
      <c r="Q147">
        <v>21</v>
      </c>
      <c r="R147">
        <v>1</v>
      </c>
      <c r="S147" t="s">
        <v>229</v>
      </c>
      <c r="T147" t="s">
        <v>71</v>
      </c>
      <c r="U147" t="s">
        <v>72</v>
      </c>
      <c r="V147">
        <v>4</v>
      </c>
      <c r="W147">
        <v>2</v>
      </c>
      <c r="X147">
        <v>1</v>
      </c>
      <c r="Y147" t="s">
        <v>245</v>
      </c>
      <c r="Z147">
        <v>2</v>
      </c>
      <c r="AA147">
        <v>66</v>
      </c>
      <c r="AB147" t="s">
        <v>246</v>
      </c>
      <c r="AC147" t="s">
        <v>73</v>
      </c>
      <c r="AD147" t="s">
        <v>86</v>
      </c>
      <c r="AE147" t="s">
        <v>87</v>
      </c>
      <c r="AF147" t="s">
        <v>88</v>
      </c>
      <c r="AG147" t="s">
        <v>88</v>
      </c>
      <c r="AH147">
        <v>27.402524591064431</v>
      </c>
      <c r="AI147">
        <v>27.402524591064431</v>
      </c>
      <c r="AJ147">
        <v>27.225160809326141</v>
      </c>
      <c r="AK147">
        <v>27.225160809326141</v>
      </c>
      <c r="AL147">
        <v>28.02329451293943</v>
      </c>
      <c r="AM147">
        <v>28.111975775146469</v>
      </c>
      <c r="AN147">
        <v>29.61956686401367</v>
      </c>
      <c r="AO147">
        <v>32.723581567382837</v>
      </c>
      <c r="AP147">
        <v>36.270979266357443</v>
      </c>
      <c r="AQ147">
        <v>36.891788989257833</v>
      </c>
      <c r="AR147">
        <v>36.803060925292982</v>
      </c>
      <c r="AS147">
        <v>34.497241754150387</v>
      </c>
      <c r="AT147">
        <v>31.393291992187489</v>
      </c>
      <c r="AU147">
        <v>31.570641497802718</v>
      </c>
      <c r="AV147">
        <v>32.102711041259759</v>
      </c>
      <c r="AW147">
        <v>31.83666159057616</v>
      </c>
      <c r="AX147">
        <v>36.270750158691392</v>
      </c>
      <c r="AY147">
        <v>37.600986437988269</v>
      </c>
      <c r="AZ147">
        <v>39.019964959716788</v>
      </c>
      <c r="BA147">
        <v>38.665229278564453</v>
      </c>
      <c r="BB147">
        <v>37.512304907226543</v>
      </c>
      <c r="BC147">
        <v>37.689671105957011</v>
      </c>
      <c r="BD147">
        <v>37.77835200195311</v>
      </c>
      <c r="BE147">
        <v>37.867033892822249</v>
      </c>
      <c r="BF147">
        <v>37.867033892822249</v>
      </c>
      <c r="BG147">
        <v>37.246261444091793</v>
      </c>
      <c r="BH147">
        <v>37.246261444091793</v>
      </c>
      <c r="BI147">
        <v>38.487871325683592</v>
      </c>
      <c r="BJ147">
        <v>37.778384185790998</v>
      </c>
      <c r="BK147">
        <v>35.295257159423826</v>
      </c>
      <c r="BL147">
        <v>34.497101605224607</v>
      </c>
      <c r="BM147">
        <v>37.689721429443352</v>
      </c>
      <c r="BN147">
        <v>37.334957305908191</v>
      </c>
      <c r="BO147">
        <v>35.738657110595689</v>
      </c>
      <c r="BP147">
        <v>35.649998962402321</v>
      </c>
      <c r="BQ147">
        <v>34.940535205078113</v>
      </c>
      <c r="BR147" t="s">
        <v>88</v>
      </c>
      <c r="BS147" t="s">
        <v>256</v>
      </c>
      <c r="BT147" t="s">
        <v>258</v>
      </c>
    </row>
    <row r="148" spans="1:72">
      <c r="A148" t="s">
        <v>67</v>
      </c>
      <c r="B148" t="s">
        <v>234</v>
      </c>
      <c r="E148" t="s">
        <v>67</v>
      </c>
      <c r="F148" t="s">
        <v>68</v>
      </c>
      <c r="I148" t="s">
        <v>67</v>
      </c>
      <c r="N148" t="s">
        <v>70</v>
      </c>
      <c r="O148" t="s">
        <v>69</v>
      </c>
      <c r="P148">
        <v>2</v>
      </c>
      <c r="Q148">
        <v>22</v>
      </c>
      <c r="R148">
        <v>1</v>
      </c>
      <c r="S148" t="s">
        <v>229</v>
      </c>
      <c r="T148" t="s">
        <v>71</v>
      </c>
      <c r="U148" t="s">
        <v>72</v>
      </c>
      <c r="V148">
        <v>4</v>
      </c>
      <c r="W148">
        <v>2</v>
      </c>
      <c r="X148">
        <v>1</v>
      </c>
      <c r="Y148" t="s">
        <v>245</v>
      </c>
      <c r="Z148">
        <v>2</v>
      </c>
      <c r="AA148">
        <v>4</v>
      </c>
      <c r="AB148" t="s">
        <v>246</v>
      </c>
      <c r="AC148" t="s">
        <v>73</v>
      </c>
      <c r="AD148" t="s">
        <v>74</v>
      </c>
      <c r="AE148" t="s">
        <v>75</v>
      </c>
      <c r="AF148" t="s">
        <v>75</v>
      </c>
      <c r="AG148" t="s">
        <v>75</v>
      </c>
      <c r="AH148">
        <v>542.14968616332862</v>
      </c>
      <c r="AI148">
        <v>732.80410185546612</v>
      </c>
      <c r="AJ148">
        <v>729.77979107665749</v>
      </c>
      <c r="AK148">
        <v>729.15708368529999</v>
      </c>
      <c r="AL148">
        <v>729.77979107665749</v>
      </c>
      <c r="AM148">
        <v>729.77979107665749</v>
      </c>
      <c r="AN148">
        <v>677.92004555663743</v>
      </c>
      <c r="AO148">
        <v>656.39481616210674</v>
      </c>
      <c r="AP148">
        <v>1380.382539099118</v>
      </c>
      <c r="AQ148">
        <v>1661.6870583740169</v>
      </c>
      <c r="AR148">
        <v>1856.9708315978901</v>
      </c>
      <c r="AS148">
        <v>1838.353222839349</v>
      </c>
      <c r="AT148">
        <v>1858.4729771606319</v>
      </c>
      <c r="AU148">
        <v>1464.884123944086</v>
      </c>
      <c r="AV148">
        <v>1333.553341851798</v>
      </c>
      <c r="AW148">
        <v>1169.227145642086</v>
      </c>
      <c r="AX148">
        <v>1022.2351073242151</v>
      </c>
      <c r="AY148">
        <v>1008.449305755611</v>
      </c>
      <c r="AZ148">
        <v>876.29608604125804</v>
      </c>
      <c r="BA148">
        <v>1001.058892169188</v>
      </c>
      <c r="BB148">
        <v>1019.026389245604</v>
      </c>
      <c r="BC148">
        <v>878.68390109252891</v>
      </c>
      <c r="BD148">
        <v>851.71946244506773</v>
      </c>
      <c r="BE148">
        <v>795.82442474975505</v>
      </c>
      <c r="BF148">
        <v>814.5028104614255</v>
      </c>
      <c r="BG148">
        <v>851.76751028442311</v>
      </c>
      <c r="BH148">
        <v>850.96671349487315</v>
      </c>
      <c r="BI148">
        <v>1133.2843997863779</v>
      </c>
      <c r="BJ148">
        <v>1402.5507119934091</v>
      </c>
      <c r="BK148">
        <v>1627.8452425293001</v>
      </c>
      <c r="BL148">
        <v>1589.3993480407739</v>
      </c>
      <c r="BM148">
        <v>1356.115503027346</v>
      </c>
      <c r="BN148">
        <v>1155.9904850036619</v>
      </c>
      <c r="BO148">
        <v>1136.853276269532</v>
      </c>
      <c r="BP148">
        <v>1129.9317926391591</v>
      </c>
      <c r="BQ148">
        <v>1128.686829077147</v>
      </c>
      <c r="BR148" t="s">
        <v>75</v>
      </c>
      <c r="BS148" t="s">
        <v>254</v>
      </c>
      <c r="BT148" t="s">
        <v>260</v>
      </c>
    </row>
    <row r="149" spans="1:72">
      <c r="A149" t="s">
        <v>67</v>
      </c>
      <c r="B149" t="s">
        <v>234</v>
      </c>
      <c r="E149" t="s">
        <v>67</v>
      </c>
      <c r="F149" t="s">
        <v>68</v>
      </c>
      <c r="I149" t="s">
        <v>67</v>
      </c>
      <c r="N149" t="s">
        <v>70</v>
      </c>
      <c r="O149" t="s">
        <v>69</v>
      </c>
      <c r="P149">
        <v>2</v>
      </c>
      <c r="Q149">
        <v>22</v>
      </c>
      <c r="R149">
        <v>1</v>
      </c>
      <c r="S149" t="s">
        <v>229</v>
      </c>
      <c r="T149" t="s">
        <v>71</v>
      </c>
      <c r="U149" t="s">
        <v>72</v>
      </c>
      <c r="V149">
        <v>4</v>
      </c>
      <c r="W149">
        <v>2</v>
      </c>
      <c r="X149">
        <v>1</v>
      </c>
      <c r="Y149" t="s">
        <v>245</v>
      </c>
      <c r="Z149">
        <v>2</v>
      </c>
      <c r="AA149">
        <v>5</v>
      </c>
      <c r="AB149" t="s">
        <v>246</v>
      </c>
      <c r="AC149" t="s">
        <v>73</v>
      </c>
      <c r="AD149" t="s">
        <v>74</v>
      </c>
      <c r="AE149" t="s">
        <v>96</v>
      </c>
      <c r="AF149" t="s">
        <v>96</v>
      </c>
      <c r="AG149" t="s">
        <v>96</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0</v>
      </c>
      <c r="BN149">
        <v>0</v>
      </c>
      <c r="BO149">
        <v>0</v>
      </c>
      <c r="BP149">
        <v>0</v>
      </c>
      <c r="BQ149">
        <v>0</v>
      </c>
      <c r="BR149" t="s">
        <v>96</v>
      </c>
      <c r="BS149" t="s">
        <v>254</v>
      </c>
      <c r="BT149" t="s">
        <v>261</v>
      </c>
    </row>
    <row r="150" spans="1:72">
      <c r="A150" t="s">
        <v>67</v>
      </c>
      <c r="B150" t="s">
        <v>234</v>
      </c>
      <c r="E150" t="s">
        <v>67</v>
      </c>
      <c r="F150" t="s">
        <v>68</v>
      </c>
      <c r="I150" t="s">
        <v>67</v>
      </c>
      <c r="N150" t="s">
        <v>70</v>
      </c>
      <c r="O150" t="s">
        <v>69</v>
      </c>
      <c r="P150">
        <v>2</v>
      </c>
      <c r="Q150">
        <v>22</v>
      </c>
      <c r="R150">
        <v>1</v>
      </c>
      <c r="S150" t="s">
        <v>229</v>
      </c>
      <c r="T150" t="s">
        <v>71</v>
      </c>
      <c r="U150" t="s">
        <v>72</v>
      </c>
      <c r="V150">
        <v>4</v>
      </c>
      <c r="W150">
        <v>2</v>
      </c>
      <c r="X150">
        <v>1</v>
      </c>
      <c r="Y150" t="s">
        <v>245</v>
      </c>
      <c r="Z150">
        <v>2</v>
      </c>
      <c r="AA150">
        <v>51</v>
      </c>
      <c r="AB150" t="s">
        <v>246</v>
      </c>
      <c r="AC150" t="s">
        <v>73</v>
      </c>
      <c r="AD150" t="s">
        <v>86</v>
      </c>
      <c r="AE150" t="s">
        <v>108</v>
      </c>
      <c r="AF150" t="s">
        <v>109</v>
      </c>
      <c r="AG150" t="s">
        <v>109</v>
      </c>
      <c r="AH150">
        <v>1.512274060058594</v>
      </c>
      <c r="AI150">
        <v>3.8246082641601551</v>
      </c>
      <c r="AJ150">
        <v>3.5577739929199219</v>
      </c>
      <c r="AK150">
        <v>3.5577739929199219</v>
      </c>
      <c r="AL150">
        <v>3.5577739929199219</v>
      </c>
      <c r="AM150">
        <v>3.5577739929199219</v>
      </c>
      <c r="AN150">
        <v>3.5577739929199219</v>
      </c>
      <c r="AO150">
        <v>1.2454910156250001</v>
      </c>
      <c r="AP150">
        <v>4.9821795104980477</v>
      </c>
      <c r="AQ150">
        <v>12.544548583984369</v>
      </c>
      <c r="AR150">
        <v>11.0336580871582</v>
      </c>
      <c r="AS150">
        <v>11.65728068237304</v>
      </c>
      <c r="AT150">
        <v>30.24573122558596</v>
      </c>
      <c r="AU150">
        <v>10.499012890625011</v>
      </c>
      <c r="AV150">
        <v>1.067698376464844</v>
      </c>
      <c r="AW150">
        <v>0.7117991577148437</v>
      </c>
      <c r="AX150">
        <v>12.99056779174804</v>
      </c>
      <c r="AY150">
        <v>15.03692761230468</v>
      </c>
      <c r="AZ150">
        <v>83.90298213500968</v>
      </c>
      <c r="BA150">
        <v>58.098518225097621</v>
      </c>
      <c r="BB150">
        <v>9.4314690490722661</v>
      </c>
      <c r="BC150">
        <v>3.9149451171875</v>
      </c>
      <c r="BD150">
        <v>10.58801799316406</v>
      </c>
      <c r="BE150">
        <v>2.1354046630859371</v>
      </c>
      <c r="BF150">
        <v>0</v>
      </c>
      <c r="BG150">
        <v>0</v>
      </c>
      <c r="BH150">
        <v>1.6009782470703131</v>
      </c>
      <c r="BI150">
        <v>10.232860662841791</v>
      </c>
      <c r="BJ150">
        <v>3.8257395507812491</v>
      </c>
      <c r="BK150">
        <v>2.8470340637207028</v>
      </c>
      <c r="BL150">
        <v>4.714879406738282</v>
      </c>
      <c r="BM150">
        <v>0.26696751708984379</v>
      </c>
      <c r="BN150">
        <v>116.6476493713382</v>
      </c>
      <c r="BO150">
        <v>112.8217072998051</v>
      </c>
      <c r="BP150">
        <v>113.3555315673832</v>
      </c>
      <c r="BQ150">
        <v>109.8855390747073</v>
      </c>
      <c r="BR150" t="s">
        <v>109</v>
      </c>
      <c r="BS150" t="s">
        <v>256</v>
      </c>
      <c r="BT150" t="s">
        <v>259</v>
      </c>
    </row>
    <row r="151" spans="1:72">
      <c r="A151" t="s">
        <v>67</v>
      </c>
      <c r="B151" t="s">
        <v>234</v>
      </c>
      <c r="E151" t="s">
        <v>67</v>
      </c>
      <c r="F151" t="s">
        <v>68</v>
      </c>
      <c r="I151" t="s">
        <v>67</v>
      </c>
      <c r="N151" t="s">
        <v>70</v>
      </c>
      <c r="O151" t="s">
        <v>69</v>
      </c>
      <c r="P151">
        <v>2</v>
      </c>
      <c r="Q151">
        <v>22</v>
      </c>
      <c r="R151">
        <v>1</v>
      </c>
      <c r="S151" t="s">
        <v>229</v>
      </c>
      <c r="T151" t="s">
        <v>71</v>
      </c>
      <c r="U151" t="s">
        <v>72</v>
      </c>
      <c r="V151">
        <v>4</v>
      </c>
      <c r="W151">
        <v>2</v>
      </c>
      <c r="X151">
        <v>1</v>
      </c>
      <c r="Y151" t="s">
        <v>245</v>
      </c>
      <c r="Z151">
        <v>2</v>
      </c>
      <c r="AA151">
        <v>66</v>
      </c>
      <c r="AB151" t="s">
        <v>246</v>
      </c>
      <c r="AC151" t="s">
        <v>73</v>
      </c>
      <c r="AD151" t="s">
        <v>86</v>
      </c>
      <c r="AE151" t="s">
        <v>87</v>
      </c>
      <c r="AF151" t="s">
        <v>88</v>
      </c>
      <c r="AG151" t="s">
        <v>88</v>
      </c>
      <c r="AH151">
        <v>0.26671116943359369</v>
      </c>
      <c r="AI151">
        <v>0.26671116943359369</v>
      </c>
      <c r="AJ151">
        <v>0.26671116943359369</v>
      </c>
      <c r="AK151">
        <v>0.26671116943359369</v>
      </c>
      <c r="AL151">
        <v>0.26671116943359369</v>
      </c>
      <c r="AM151">
        <v>0.26671116943359369</v>
      </c>
      <c r="AN151">
        <v>0.17779749755859381</v>
      </c>
      <c r="AO151">
        <v>0</v>
      </c>
      <c r="AP151">
        <v>0</v>
      </c>
      <c r="AQ151">
        <v>0</v>
      </c>
      <c r="AR151">
        <v>0</v>
      </c>
      <c r="AS151">
        <v>0</v>
      </c>
      <c r="AT151">
        <v>0</v>
      </c>
      <c r="AU151">
        <v>0</v>
      </c>
      <c r="AV151">
        <v>0</v>
      </c>
      <c r="AW151">
        <v>0</v>
      </c>
      <c r="AX151">
        <v>0</v>
      </c>
      <c r="AY151">
        <v>0</v>
      </c>
      <c r="AZ151">
        <v>0</v>
      </c>
      <c r="BA151">
        <v>0</v>
      </c>
      <c r="BB151">
        <v>0</v>
      </c>
      <c r="BC151">
        <v>0</v>
      </c>
      <c r="BD151">
        <v>0</v>
      </c>
      <c r="BE151">
        <v>0</v>
      </c>
      <c r="BF151">
        <v>0</v>
      </c>
      <c r="BG151">
        <v>0</v>
      </c>
      <c r="BH151">
        <v>0</v>
      </c>
      <c r="BI151">
        <v>0</v>
      </c>
      <c r="BJ151">
        <v>0</v>
      </c>
      <c r="BK151">
        <v>0</v>
      </c>
      <c r="BL151">
        <v>0</v>
      </c>
      <c r="BM151">
        <v>0</v>
      </c>
      <c r="BN151">
        <v>0</v>
      </c>
      <c r="BO151">
        <v>0</v>
      </c>
      <c r="BP151">
        <v>0</v>
      </c>
      <c r="BQ151">
        <v>8.8900170898437492E-2</v>
      </c>
      <c r="BR151" t="s">
        <v>88</v>
      </c>
      <c r="BS151" t="s">
        <v>256</v>
      </c>
      <c r="BT151" t="s">
        <v>258</v>
      </c>
    </row>
    <row r="152" spans="1:72">
      <c r="A152" t="s">
        <v>67</v>
      </c>
      <c r="B152" t="s">
        <v>237</v>
      </c>
      <c r="E152" t="s">
        <v>67</v>
      </c>
      <c r="F152" t="s">
        <v>106</v>
      </c>
      <c r="I152" t="s">
        <v>67</v>
      </c>
      <c r="N152" t="s">
        <v>107</v>
      </c>
      <c r="O152" t="s">
        <v>69</v>
      </c>
      <c r="P152">
        <v>3</v>
      </c>
      <c r="Q152">
        <v>18</v>
      </c>
      <c r="R152">
        <v>1</v>
      </c>
      <c r="S152" t="s">
        <v>229</v>
      </c>
      <c r="T152" t="s">
        <v>71</v>
      </c>
      <c r="U152" t="s">
        <v>72</v>
      </c>
      <c r="V152">
        <v>4</v>
      </c>
      <c r="W152">
        <v>2</v>
      </c>
      <c r="X152">
        <v>1</v>
      </c>
      <c r="Y152" t="s">
        <v>245</v>
      </c>
      <c r="Z152">
        <v>2</v>
      </c>
      <c r="AA152">
        <v>3</v>
      </c>
      <c r="AB152" t="s">
        <v>246</v>
      </c>
      <c r="AC152" t="s">
        <v>73</v>
      </c>
      <c r="AD152" t="s">
        <v>74</v>
      </c>
      <c r="AE152" t="s">
        <v>94</v>
      </c>
      <c r="AF152" t="s">
        <v>94</v>
      </c>
      <c r="AG152" t="s">
        <v>94</v>
      </c>
      <c r="AH152">
        <v>0</v>
      </c>
      <c r="AI152">
        <v>0</v>
      </c>
      <c r="AJ152">
        <v>1.686196087646485</v>
      </c>
      <c r="AK152">
        <v>1.686196087646485</v>
      </c>
      <c r="AL152">
        <v>1.686196087646485</v>
      </c>
      <c r="AM152">
        <v>1.686196087646485</v>
      </c>
      <c r="AN152">
        <v>0.44373555297851558</v>
      </c>
      <c r="AO152">
        <v>0</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t="s">
        <v>94</v>
      </c>
      <c r="BS152" t="s">
        <v>254</v>
      </c>
      <c r="BT152" t="s">
        <v>255</v>
      </c>
    </row>
    <row r="153" spans="1:72">
      <c r="A153" t="s">
        <v>67</v>
      </c>
      <c r="B153" t="s">
        <v>237</v>
      </c>
      <c r="E153" t="s">
        <v>67</v>
      </c>
      <c r="F153" t="s">
        <v>106</v>
      </c>
      <c r="I153" t="s">
        <v>67</v>
      </c>
      <c r="N153" t="s">
        <v>107</v>
      </c>
      <c r="O153" t="s">
        <v>69</v>
      </c>
      <c r="P153">
        <v>3</v>
      </c>
      <c r="Q153">
        <v>18</v>
      </c>
      <c r="R153">
        <v>1</v>
      </c>
      <c r="S153" t="s">
        <v>229</v>
      </c>
      <c r="T153" t="s">
        <v>71</v>
      </c>
      <c r="U153" t="s">
        <v>72</v>
      </c>
      <c r="V153">
        <v>4</v>
      </c>
      <c r="W153">
        <v>2</v>
      </c>
      <c r="X153">
        <v>1</v>
      </c>
      <c r="Y153" t="s">
        <v>245</v>
      </c>
      <c r="Z153">
        <v>2</v>
      </c>
      <c r="AA153">
        <v>4</v>
      </c>
      <c r="AB153" t="s">
        <v>246</v>
      </c>
      <c r="AC153" t="s">
        <v>73</v>
      </c>
      <c r="AD153" t="s">
        <v>74</v>
      </c>
      <c r="AE153" t="s">
        <v>75</v>
      </c>
      <c r="AF153" t="s">
        <v>75</v>
      </c>
      <c r="AG153" t="s">
        <v>75</v>
      </c>
      <c r="AH153">
        <v>21526.948846185311</v>
      </c>
      <c r="AI153">
        <v>23569.58489467805</v>
      </c>
      <c r="AJ153">
        <v>24130.310490118489</v>
      </c>
      <c r="AK153">
        <v>24213.688950781281</v>
      </c>
      <c r="AL153">
        <v>24454.737038140742</v>
      </c>
      <c r="AM153">
        <v>25605.644095324631</v>
      </c>
      <c r="AN153">
        <v>24127.628607403611</v>
      </c>
      <c r="AO153">
        <v>22380.784523327849</v>
      </c>
      <c r="AP153">
        <v>20568.856988775911</v>
      </c>
      <c r="AQ153">
        <v>18665.310168426709</v>
      </c>
      <c r="AR153">
        <v>17517.207317663819</v>
      </c>
      <c r="AS153">
        <v>17301.81946071759</v>
      </c>
      <c r="AT153">
        <v>18074.489734295428</v>
      </c>
      <c r="AU153">
        <v>17909.352723150299</v>
      </c>
      <c r="AV153">
        <v>17973.010344329781</v>
      </c>
      <c r="AW153">
        <v>18218.53046556978</v>
      </c>
      <c r="AX153">
        <v>18009.959487213218</v>
      </c>
      <c r="AY153">
        <v>20083.462020678631</v>
      </c>
      <c r="AZ153">
        <v>20091.447539813151</v>
      </c>
      <c r="BA153">
        <v>22622.988496538299</v>
      </c>
      <c r="BB153">
        <v>23272.987199273259</v>
      </c>
      <c r="BC153">
        <v>23771.916223193592</v>
      </c>
      <c r="BD153">
        <v>24416.43961184713</v>
      </c>
      <c r="BE153">
        <v>25195.334475256481</v>
      </c>
      <c r="BF153">
        <v>24918.91914807116</v>
      </c>
      <c r="BG153">
        <v>23898.38551340983</v>
      </c>
      <c r="BH153">
        <v>23334.384431835369</v>
      </c>
      <c r="BI153">
        <v>21418.02164425109</v>
      </c>
      <c r="BJ153">
        <v>20082.845385706241</v>
      </c>
      <c r="BK153">
        <v>19226.989352789631</v>
      </c>
      <c r="BL153">
        <v>19488.602537915569</v>
      </c>
      <c r="BM153">
        <v>19207.387303571231</v>
      </c>
      <c r="BN153">
        <v>19211.6187449959</v>
      </c>
      <c r="BO153">
        <v>18222.74467800901</v>
      </c>
      <c r="BP153">
        <v>17546.144340642979</v>
      </c>
      <c r="BQ153">
        <v>17484.879061089989</v>
      </c>
      <c r="BR153" t="s">
        <v>75</v>
      </c>
      <c r="BS153" t="s">
        <v>254</v>
      </c>
      <c r="BT153" t="s">
        <v>260</v>
      </c>
    </row>
    <row r="154" spans="1:72">
      <c r="A154" t="s">
        <v>67</v>
      </c>
      <c r="B154" t="s">
        <v>237</v>
      </c>
      <c r="E154" t="s">
        <v>67</v>
      </c>
      <c r="F154" t="s">
        <v>106</v>
      </c>
      <c r="I154" t="s">
        <v>67</v>
      </c>
      <c r="N154" t="s">
        <v>107</v>
      </c>
      <c r="O154" t="s">
        <v>69</v>
      </c>
      <c r="P154">
        <v>3</v>
      </c>
      <c r="Q154">
        <v>18</v>
      </c>
      <c r="R154">
        <v>1</v>
      </c>
      <c r="S154" t="s">
        <v>229</v>
      </c>
      <c r="T154" t="s">
        <v>71</v>
      </c>
      <c r="U154" t="s">
        <v>72</v>
      </c>
      <c r="V154">
        <v>4</v>
      </c>
      <c r="W154">
        <v>2</v>
      </c>
      <c r="X154">
        <v>1</v>
      </c>
      <c r="Y154" t="s">
        <v>245</v>
      </c>
      <c r="Z154">
        <v>2</v>
      </c>
      <c r="AA154">
        <v>51</v>
      </c>
      <c r="AB154" t="s">
        <v>246</v>
      </c>
      <c r="AC154" t="s">
        <v>73</v>
      </c>
      <c r="AD154" t="s">
        <v>86</v>
      </c>
      <c r="AE154" t="s">
        <v>108</v>
      </c>
      <c r="AF154" t="s">
        <v>109</v>
      </c>
      <c r="AG154" t="s">
        <v>109</v>
      </c>
      <c r="AH154">
        <v>0.26607804565429688</v>
      </c>
      <c r="AI154">
        <v>0</v>
      </c>
      <c r="AJ154">
        <v>0</v>
      </c>
      <c r="AK154">
        <v>0.53214655761718754</v>
      </c>
      <c r="AL154">
        <v>1.6851294555664069</v>
      </c>
      <c r="AM154">
        <v>4.0797964355468741</v>
      </c>
      <c r="AN154">
        <v>4.5232537292480473</v>
      </c>
      <c r="AO154">
        <v>3.547645416259765</v>
      </c>
      <c r="AP154">
        <v>0.44345687255859367</v>
      </c>
      <c r="AQ154">
        <v>0.79822038574218734</v>
      </c>
      <c r="AR154">
        <v>0.6208399353027344</v>
      </c>
      <c r="AS154">
        <v>0.17738154907226561</v>
      </c>
      <c r="AT154">
        <v>8.8690722656249998E-2</v>
      </c>
      <c r="AU154">
        <v>0.44345485229492188</v>
      </c>
      <c r="AV154">
        <v>0</v>
      </c>
      <c r="AW154">
        <v>0</v>
      </c>
      <c r="AX154">
        <v>0</v>
      </c>
      <c r="AY154">
        <v>0</v>
      </c>
      <c r="AZ154">
        <v>0</v>
      </c>
      <c r="BA154">
        <v>0</v>
      </c>
      <c r="BB154">
        <v>0</v>
      </c>
      <c r="BC154">
        <v>0</v>
      </c>
      <c r="BD154">
        <v>8.8690460205078134E-2</v>
      </c>
      <c r="BE154">
        <v>0</v>
      </c>
      <c r="BF154">
        <v>0</v>
      </c>
      <c r="BG154">
        <v>0</v>
      </c>
      <c r="BH154">
        <v>0</v>
      </c>
      <c r="BI154">
        <v>0</v>
      </c>
      <c r="BJ154">
        <v>0</v>
      </c>
      <c r="BK154">
        <v>0</v>
      </c>
      <c r="BL154">
        <v>0</v>
      </c>
      <c r="BM154">
        <v>0</v>
      </c>
      <c r="BN154">
        <v>0</v>
      </c>
      <c r="BO154">
        <v>0</v>
      </c>
      <c r="BP154">
        <v>0</v>
      </c>
      <c r="BQ154">
        <v>0</v>
      </c>
      <c r="BR154" t="s">
        <v>109</v>
      </c>
      <c r="BS154" t="s">
        <v>256</v>
      </c>
      <c r="BT154" t="s">
        <v>259</v>
      </c>
    </row>
    <row r="155" spans="1:72">
      <c r="A155" t="s">
        <v>67</v>
      </c>
      <c r="B155" t="s">
        <v>237</v>
      </c>
      <c r="E155" t="s">
        <v>67</v>
      </c>
      <c r="F155" t="s">
        <v>106</v>
      </c>
      <c r="I155" t="s">
        <v>67</v>
      </c>
      <c r="N155" t="s">
        <v>107</v>
      </c>
      <c r="O155" t="s">
        <v>69</v>
      </c>
      <c r="P155">
        <v>3</v>
      </c>
      <c r="Q155">
        <v>18</v>
      </c>
      <c r="R155">
        <v>1</v>
      </c>
      <c r="S155" t="s">
        <v>229</v>
      </c>
      <c r="T155" t="s">
        <v>71</v>
      </c>
      <c r="U155" t="s">
        <v>72</v>
      </c>
      <c r="V155">
        <v>4</v>
      </c>
      <c r="W155">
        <v>2</v>
      </c>
      <c r="X155">
        <v>1</v>
      </c>
      <c r="Y155" t="s">
        <v>245</v>
      </c>
      <c r="Z155">
        <v>2</v>
      </c>
      <c r="AA155">
        <v>66</v>
      </c>
      <c r="AB155" t="s">
        <v>246</v>
      </c>
      <c r="AC155" t="s">
        <v>73</v>
      </c>
      <c r="AD155" t="s">
        <v>86</v>
      </c>
      <c r="AE155" t="s">
        <v>87</v>
      </c>
      <c r="AF155" t="s">
        <v>88</v>
      </c>
      <c r="AG155" t="s">
        <v>88</v>
      </c>
      <c r="AH155">
        <v>14265.1609399708</v>
      </c>
      <c r="AI155">
        <v>11992.209106395259</v>
      </c>
      <c r="AJ155">
        <v>11861.797524687559</v>
      </c>
      <c r="AK155">
        <v>11735.921005095261</v>
      </c>
      <c r="AL155">
        <v>11315.11853589985</v>
      </c>
      <c r="AM155">
        <v>10049.335851720631</v>
      </c>
      <c r="AN155">
        <v>11313.564890905511</v>
      </c>
      <c r="AO155">
        <v>13284.661463799621</v>
      </c>
      <c r="AP155">
        <v>14828.409679656301</v>
      </c>
      <c r="AQ155">
        <v>16086.188601396691</v>
      </c>
      <c r="AR155">
        <v>16776.453886467611</v>
      </c>
      <c r="AS155">
        <v>17032.36039633684</v>
      </c>
      <c r="AT155">
        <v>16335.68201436074</v>
      </c>
      <c r="AU155">
        <v>16458.30972124527</v>
      </c>
      <c r="AV155">
        <v>16269.34507402851</v>
      </c>
      <c r="AW155">
        <v>16042.11763336078</v>
      </c>
      <c r="AX155">
        <v>16444.083473143361</v>
      </c>
      <c r="AY155">
        <v>15010.86372186166</v>
      </c>
      <c r="AZ155">
        <v>15353.888667241319</v>
      </c>
      <c r="BA155">
        <v>14224.680174272649</v>
      </c>
      <c r="BB155">
        <v>13916.094709246059</v>
      </c>
      <c r="BC155">
        <v>13578.38382794738</v>
      </c>
      <c r="BD155">
        <v>13366.58765419253</v>
      </c>
      <c r="BE155">
        <v>12756.85849054517</v>
      </c>
      <c r="BF155">
        <v>12846.50594059397</v>
      </c>
      <c r="BG155">
        <v>13533.423998912769</v>
      </c>
      <c r="BH155">
        <v>14475.80583501505</v>
      </c>
      <c r="BI155">
        <v>15954.400098955401</v>
      </c>
      <c r="BJ155">
        <v>16723.178499223839</v>
      </c>
      <c r="BK155">
        <v>17283.460272801709</v>
      </c>
      <c r="BL155">
        <v>17039.3341439625</v>
      </c>
      <c r="BM155">
        <v>17118.591642748052</v>
      </c>
      <c r="BN155">
        <v>16837.195310320039</v>
      </c>
      <c r="BO155">
        <v>17789.656574907491</v>
      </c>
      <c r="BP155">
        <v>19052.323665367061</v>
      </c>
      <c r="BQ155">
        <v>18647.702444407689</v>
      </c>
      <c r="BR155" t="s">
        <v>88</v>
      </c>
      <c r="BS155" t="s">
        <v>256</v>
      </c>
      <c r="BT155" t="s">
        <v>258</v>
      </c>
    </row>
    <row r="156" spans="1:72">
      <c r="A156" t="s">
        <v>67</v>
      </c>
      <c r="B156" t="s">
        <v>237</v>
      </c>
      <c r="E156" t="s">
        <v>67</v>
      </c>
      <c r="F156" t="s">
        <v>168</v>
      </c>
      <c r="I156" t="s">
        <v>67</v>
      </c>
      <c r="N156" t="s">
        <v>169</v>
      </c>
      <c r="O156" t="s">
        <v>69</v>
      </c>
      <c r="P156">
        <v>3</v>
      </c>
      <c r="Q156">
        <v>19</v>
      </c>
      <c r="R156">
        <v>1</v>
      </c>
      <c r="S156" t="s">
        <v>229</v>
      </c>
      <c r="T156" t="s">
        <v>71</v>
      </c>
      <c r="U156" t="s">
        <v>72</v>
      </c>
      <c r="V156">
        <v>4</v>
      </c>
      <c r="W156">
        <v>2</v>
      </c>
      <c r="X156">
        <v>1</v>
      </c>
      <c r="Y156" t="s">
        <v>245</v>
      </c>
      <c r="Z156">
        <v>2</v>
      </c>
      <c r="AA156">
        <v>3</v>
      </c>
      <c r="AB156" t="s">
        <v>246</v>
      </c>
      <c r="AC156" t="s">
        <v>73</v>
      </c>
      <c r="AD156" t="s">
        <v>74</v>
      </c>
      <c r="AE156" t="s">
        <v>94</v>
      </c>
      <c r="AF156" t="s">
        <v>94</v>
      </c>
      <c r="AG156" t="s">
        <v>94</v>
      </c>
      <c r="AH156">
        <v>4449.3748087829208</v>
      </c>
      <c r="AI156">
        <v>4253.4900446777056</v>
      </c>
      <c r="AJ156">
        <v>4258.8110140624713</v>
      </c>
      <c r="AK156">
        <v>4264.671630773898</v>
      </c>
      <c r="AL156">
        <v>4275.5042205749223</v>
      </c>
      <c r="AM156">
        <v>4291.84142230832</v>
      </c>
      <c r="AN156">
        <v>4193.4855649108358</v>
      </c>
      <c r="AO156">
        <v>4199.6061579772577</v>
      </c>
      <c r="AP156">
        <v>4015.362332257042</v>
      </c>
      <c r="AQ156">
        <v>4046.99392348018</v>
      </c>
      <c r="AR156">
        <v>4230.813416320806</v>
      </c>
      <c r="AS156">
        <v>4391.7494450195491</v>
      </c>
      <c r="AT156">
        <v>4380.7201222534413</v>
      </c>
      <c r="AU156">
        <v>4303.9174776427908</v>
      </c>
      <c r="AV156">
        <v>4305.2316528075999</v>
      </c>
      <c r="AW156">
        <v>4450.2938293517918</v>
      </c>
      <c r="AX156">
        <v>4480.1902510924747</v>
      </c>
      <c r="AY156">
        <v>4559.2396326659491</v>
      </c>
      <c r="AZ156">
        <v>4558.2620945250801</v>
      </c>
      <c r="BA156">
        <v>4595.4572917662972</v>
      </c>
      <c r="BB156">
        <v>4483.5860205199588</v>
      </c>
      <c r="BC156">
        <v>4406.3454896178546</v>
      </c>
      <c r="BD156">
        <v>4295.8975112914559</v>
      </c>
      <c r="BE156">
        <v>3989.7691073912988</v>
      </c>
      <c r="BF156">
        <v>3886.2909189635711</v>
      </c>
      <c r="BG156">
        <v>3898.7236243712791</v>
      </c>
      <c r="BH156">
        <v>3924.8237176329958</v>
      </c>
      <c r="BI156">
        <v>3835.3238051757212</v>
      </c>
      <c r="BJ156">
        <v>3896.2076190062839</v>
      </c>
      <c r="BK156">
        <v>3981.4350760314478</v>
      </c>
      <c r="BL156">
        <v>3938.6997630980909</v>
      </c>
      <c r="BM156">
        <v>3915.8595274901832</v>
      </c>
      <c r="BN156">
        <v>3896.0397856078589</v>
      </c>
      <c r="BO156">
        <v>3874.8830600097181</v>
      </c>
      <c r="BP156">
        <v>3808.7537375609741</v>
      </c>
      <c r="BQ156">
        <v>3807.242894995059</v>
      </c>
      <c r="BR156" t="s">
        <v>94</v>
      </c>
      <c r="BS156" t="s">
        <v>254</v>
      </c>
      <c r="BT156" t="s">
        <v>255</v>
      </c>
    </row>
    <row r="157" spans="1:72">
      <c r="A157" t="s">
        <v>67</v>
      </c>
      <c r="B157" t="s">
        <v>237</v>
      </c>
      <c r="E157" t="s">
        <v>67</v>
      </c>
      <c r="F157" t="s">
        <v>168</v>
      </c>
      <c r="I157" t="s">
        <v>67</v>
      </c>
      <c r="N157" t="s">
        <v>169</v>
      </c>
      <c r="O157" t="s">
        <v>69</v>
      </c>
      <c r="P157">
        <v>3</v>
      </c>
      <c r="Q157">
        <v>19</v>
      </c>
      <c r="R157">
        <v>1</v>
      </c>
      <c r="S157" t="s">
        <v>229</v>
      </c>
      <c r="T157" t="s">
        <v>71</v>
      </c>
      <c r="U157" t="s">
        <v>72</v>
      </c>
      <c r="V157">
        <v>4</v>
      </c>
      <c r="W157">
        <v>2</v>
      </c>
      <c r="X157">
        <v>1</v>
      </c>
      <c r="Y157" t="s">
        <v>245</v>
      </c>
      <c r="Z157">
        <v>2</v>
      </c>
      <c r="AA157">
        <v>4</v>
      </c>
      <c r="AB157" t="s">
        <v>246</v>
      </c>
      <c r="AC157" t="s">
        <v>73</v>
      </c>
      <c r="AD157" t="s">
        <v>74</v>
      </c>
      <c r="AE157" t="s">
        <v>75</v>
      </c>
      <c r="AF157" t="s">
        <v>75</v>
      </c>
      <c r="AG157" t="s">
        <v>75</v>
      </c>
      <c r="AH157">
        <v>810205.1662877131</v>
      </c>
      <c r="AI157">
        <v>804915.67588286288</v>
      </c>
      <c r="AJ157">
        <v>804378.48145755683</v>
      </c>
      <c r="AK157">
        <v>803944.18708606914</v>
      </c>
      <c r="AL157">
        <v>802900.02539033419</v>
      </c>
      <c r="AM157">
        <v>803049.41628739913</v>
      </c>
      <c r="AN157">
        <v>803589.68833151332</v>
      </c>
      <c r="AO157">
        <v>798436.73454262933</v>
      </c>
      <c r="AP157">
        <v>789212.83115624171</v>
      </c>
      <c r="AQ157">
        <v>779292.76238267752</v>
      </c>
      <c r="AR157">
        <v>772953.09395570017</v>
      </c>
      <c r="AS157">
        <v>771083.13371837907</v>
      </c>
      <c r="AT157">
        <v>770348.49531305733</v>
      </c>
      <c r="AU157">
        <v>768508.55272958265</v>
      </c>
      <c r="AV157">
        <v>766802.54542990937</v>
      </c>
      <c r="AW157">
        <v>770723.32563843997</v>
      </c>
      <c r="AX157">
        <v>768164.43052301079</v>
      </c>
      <c r="AY157">
        <v>764404.04041956621</v>
      </c>
      <c r="AZ157">
        <v>765106.00994040398</v>
      </c>
      <c r="BA157">
        <v>760934.79415640945</v>
      </c>
      <c r="BB157">
        <v>758540.19743995101</v>
      </c>
      <c r="BC157">
        <v>756881.48178979568</v>
      </c>
      <c r="BD157">
        <v>757103.28518009279</v>
      </c>
      <c r="BE157">
        <v>753818.77500504931</v>
      </c>
      <c r="BF157">
        <v>752170.20891109877</v>
      </c>
      <c r="BG157">
        <v>748097.46092080569</v>
      </c>
      <c r="BH157">
        <v>737593.0125047632</v>
      </c>
      <c r="BI157">
        <v>730911.87112320552</v>
      </c>
      <c r="BJ157">
        <v>724810.99609807041</v>
      </c>
      <c r="BK157">
        <v>716665.09420023393</v>
      </c>
      <c r="BL157">
        <v>707758.18687783252</v>
      </c>
      <c r="BM157">
        <v>703563.70030039083</v>
      </c>
      <c r="BN157">
        <v>700605.53285043919</v>
      </c>
      <c r="BO157">
        <v>694105.11961820174</v>
      </c>
      <c r="BP157">
        <v>692308.75553108391</v>
      </c>
      <c r="BQ157">
        <v>689218.22845994181</v>
      </c>
      <c r="BR157" t="s">
        <v>75</v>
      </c>
      <c r="BS157" t="s">
        <v>254</v>
      </c>
      <c r="BT157" t="s">
        <v>260</v>
      </c>
    </row>
    <row r="158" spans="1:72">
      <c r="A158" t="s">
        <v>67</v>
      </c>
      <c r="B158" t="s">
        <v>237</v>
      </c>
      <c r="E158" t="s">
        <v>67</v>
      </c>
      <c r="F158" t="s">
        <v>168</v>
      </c>
      <c r="I158" t="s">
        <v>67</v>
      </c>
      <c r="N158" t="s">
        <v>169</v>
      </c>
      <c r="O158" t="s">
        <v>69</v>
      </c>
      <c r="P158">
        <v>3</v>
      </c>
      <c r="Q158">
        <v>19</v>
      </c>
      <c r="R158">
        <v>1</v>
      </c>
      <c r="S158" t="s">
        <v>229</v>
      </c>
      <c r="T158" t="s">
        <v>71</v>
      </c>
      <c r="U158" t="s">
        <v>72</v>
      </c>
      <c r="V158">
        <v>4</v>
      </c>
      <c r="W158">
        <v>2</v>
      </c>
      <c r="X158">
        <v>1</v>
      </c>
      <c r="Y158" t="s">
        <v>245</v>
      </c>
      <c r="Z158">
        <v>2</v>
      </c>
      <c r="AA158">
        <v>5</v>
      </c>
      <c r="AB158" t="s">
        <v>246</v>
      </c>
      <c r="AC158" t="s">
        <v>73</v>
      </c>
      <c r="AD158" t="s">
        <v>74</v>
      </c>
      <c r="AE158" t="s">
        <v>96</v>
      </c>
      <c r="AF158" t="s">
        <v>96</v>
      </c>
      <c r="AG158" t="s">
        <v>96</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179.76302310180651</v>
      </c>
      <c r="BI158">
        <v>29.071364428710961</v>
      </c>
      <c r="BJ158">
        <v>0.53340822753906247</v>
      </c>
      <c r="BK158">
        <v>0</v>
      </c>
      <c r="BL158">
        <v>0</v>
      </c>
      <c r="BM158">
        <v>0</v>
      </c>
      <c r="BN158">
        <v>0</v>
      </c>
      <c r="BO158">
        <v>0.17782259521484381</v>
      </c>
      <c r="BP158">
        <v>0.17782259521484381</v>
      </c>
      <c r="BQ158">
        <v>0.17782259521484381</v>
      </c>
      <c r="BR158" t="s">
        <v>96</v>
      </c>
      <c r="BS158" t="s">
        <v>254</v>
      </c>
      <c r="BT158" t="s">
        <v>261</v>
      </c>
    </row>
    <row r="159" spans="1:72">
      <c r="A159" t="s">
        <v>67</v>
      </c>
      <c r="B159" t="s">
        <v>237</v>
      </c>
      <c r="E159" t="s">
        <v>67</v>
      </c>
      <c r="F159" t="s">
        <v>168</v>
      </c>
      <c r="I159" t="s">
        <v>67</v>
      </c>
      <c r="N159" t="s">
        <v>169</v>
      </c>
      <c r="O159" t="s">
        <v>69</v>
      </c>
      <c r="P159">
        <v>3</v>
      </c>
      <c r="Q159">
        <v>19</v>
      </c>
      <c r="R159">
        <v>1</v>
      </c>
      <c r="S159" t="s">
        <v>229</v>
      </c>
      <c r="T159" t="s">
        <v>71</v>
      </c>
      <c r="U159" t="s">
        <v>72</v>
      </c>
      <c r="V159">
        <v>4</v>
      </c>
      <c r="W159">
        <v>2</v>
      </c>
      <c r="X159">
        <v>1</v>
      </c>
      <c r="Y159" t="s">
        <v>245</v>
      </c>
      <c r="Z159">
        <v>2</v>
      </c>
      <c r="AA159">
        <v>51</v>
      </c>
      <c r="AB159" t="s">
        <v>246</v>
      </c>
      <c r="AC159" t="s">
        <v>73</v>
      </c>
      <c r="AD159" t="s">
        <v>86</v>
      </c>
      <c r="AE159" t="s">
        <v>108</v>
      </c>
      <c r="AF159" t="s">
        <v>109</v>
      </c>
      <c r="AG159" t="s">
        <v>109</v>
      </c>
      <c r="AH159">
        <v>0</v>
      </c>
      <c r="AI159">
        <v>0.7997265441894531</v>
      </c>
      <c r="AJ159">
        <v>0.7997265441894531</v>
      </c>
      <c r="AK159">
        <v>0.7997265441894531</v>
      </c>
      <c r="AL159">
        <v>0.7997265441894531</v>
      </c>
      <c r="AM159">
        <v>0.7997265441894531</v>
      </c>
      <c r="AN159">
        <v>0</v>
      </c>
      <c r="AO159">
        <v>1.1551889038085941</v>
      </c>
      <c r="AP159">
        <v>2.4897319335937498</v>
      </c>
      <c r="AQ159">
        <v>0</v>
      </c>
      <c r="AR159">
        <v>0</v>
      </c>
      <c r="AS159">
        <v>0</v>
      </c>
      <c r="AT159">
        <v>0</v>
      </c>
      <c r="AU159">
        <v>0</v>
      </c>
      <c r="AV159">
        <v>0</v>
      </c>
      <c r="AW159">
        <v>0</v>
      </c>
      <c r="AX159">
        <v>0</v>
      </c>
      <c r="AY159">
        <v>0</v>
      </c>
      <c r="AZ159">
        <v>0</v>
      </c>
      <c r="BA159">
        <v>0</v>
      </c>
      <c r="BB159">
        <v>0</v>
      </c>
      <c r="BC159">
        <v>0</v>
      </c>
      <c r="BD159">
        <v>0</v>
      </c>
      <c r="BE159">
        <v>0</v>
      </c>
      <c r="BF159">
        <v>0</v>
      </c>
      <c r="BG159">
        <v>0</v>
      </c>
      <c r="BH159">
        <v>0</v>
      </c>
      <c r="BI159">
        <v>0</v>
      </c>
      <c r="BJ159">
        <v>0</v>
      </c>
      <c r="BK159">
        <v>0</v>
      </c>
      <c r="BL159">
        <v>0</v>
      </c>
      <c r="BM159">
        <v>0.88862194824218743</v>
      </c>
      <c r="BN159">
        <v>0</v>
      </c>
      <c r="BO159">
        <v>0</v>
      </c>
      <c r="BP159">
        <v>0</v>
      </c>
      <c r="BQ159">
        <v>0</v>
      </c>
      <c r="BR159" t="s">
        <v>109</v>
      </c>
      <c r="BS159" t="s">
        <v>256</v>
      </c>
      <c r="BT159" t="s">
        <v>259</v>
      </c>
    </row>
    <row r="160" spans="1:72">
      <c r="A160" t="s">
        <v>67</v>
      </c>
      <c r="B160" t="s">
        <v>237</v>
      </c>
      <c r="E160" t="s">
        <v>67</v>
      </c>
      <c r="F160" t="s">
        <v>168</v>
      </c>
      <c r="I160" t="s">
        <v>67</v>
      </c>
      <c r="N160" t="s">
        <v>169</v>
      </c>
      <c r="O160" t="s">
        <v>69</v>
      </c>
      <c r="P160">
        <v>3</v>
      </c>
      <c r="Q160">
        <v>19</v>
      </c>
      <c r="R160">
        <v>1</v>
      </c>
      <c r="S160" t="s">
        <v>229</v>
      </c>
      <c r="T160" t="s">
        <v>71</v>
      </c>
      <c r="U160" t="s">
        <v>72</v>
      </c>
      <c r="V160">
        <v>4</v>
      </c>
      <c r="W160">
        <v>2</v>
      </c>
      <c r="X160">
        <v>1</v>
      </c>
      <c r="Y160" t="s">
        <v>245</v>
      </c>
      <c r="Z160">
        <v>2</v>
      </c>
      <c r="AA160">
        <v>66</v>
      </c>
      <c r="AB160" t="s">
        <v>246</v>
      </c>
      <c r="AC160" t="s">
        <v>73</v>
      </c>
      <c r="AD160" t="s">
        <v>86</v>
      </c>
      <c r="AE160" t="s">
        <v>87</v>
      </c>
      <c r="AF160" t="s">
        <v>88</v>
      </c>
      <c r="AG160" t="s">
        <v>88</v>
      </c>
      <c r="AH160">
        <v>12656.961694836729</v>
      </c>
      <c r="AI160">
        <v>12729.07747599472</v>
      </c>
      <c r="AJ160">
        <v>12912.748227624361</v>
      </c>
      <c r="AK160">
        <v>12900.05026889022</v>
      </c>
      <c r="AL160">
        <v>12943.99649637434</v>
      </c>
      <c r="AM160">
        <v>12956.79177141097</v>
      </c>
      <c r="AN160">
        <v>10717.564856658941</v>
      </c>
      <c r="AO160">
        <v>10394.140291412539</v>
      </c>
      <c r="AP160">
        <v>11066.245186999529</v>
      </c>
      <c r="AQ160">
        <v>11526.058467101961</v>
      </c>
      <c r="AR160">
        <v>12651.740205517641</v>
      </c>
      <c r="AS160">
        <v>13309.400372735799</v>
      </c>
      <c r="AT160">
        <v>14323.995361450499</v>
      </c>
      <c r="AU160">
        <v>14971.25109426892</v>
      </c>
      <c r="AV160">
        <v>14894.30771278047</v>
      </c>
      <c r="AW160">
        <v>13544.027579473999</v>
      </c>
      <c r="AX160">
        <v>13418.3602594607</v>
      </c>
      <c r="AY160">
        <v>12736.519019189929</v>
      </c>
      <c r="AZ160">
        <v>12047.87356440477</v>
      </c>
      <c r="BA160">
        <v>12317.927235437301</v>
      </c>
      <c r="BB160">
        <v>12092.868075305551</v>
      </c>
      <c r="BC160">
        <v>11861.28098337455</v>
      </c>
      <c r="BD160">
        <v>11284.30149089417</v>
      </c>
      <c r="BE160">
        <v>10885.453843329449</v>
      </c>
      <c r="BF160">
        <v>10887.777429919939</v>
      </c>
      <c r="BG160">
        <v>11094.81835178276</v>
      </c>
      <c r="BH160">
        <v>11605.815966699791</v>
      </c>
      <c r="BI160">
        <v>12177.510032086449</v>
      </c>
      <c r="BJ160">
        <v>12978.037201788449</v>
      </c>
      <c r="BK160">
        <v>12958.24300833762</v>
      </c>
      <c r="BL160">
        <v>12862.19548218393</v>
      </c>
      <c r="BM160">
        <v>13048.57721679681</v>
      </c>
      <c r="BN160">
        <v>13340.33073576039</v>
      </c>
      <c r="BO160">
        <v>13511.73172786254</v>
      </c>
      <c r="BP160">
        <v>14018.193555926349</v>
      </c>
      <c r="BQ160">
        <v>13766.138315484581</v>
      </c>
      <c r="BR160" t="s">
        <v>88</v>
      </c>
      <c r="BS160" t="s">
        <v>256</v>
      </c>
      <c r="BT160" t="s">
        <v>258</v>
      </c>
    </row>
    <row r="161" spans="1:72">
      <c r="A161" t="s">
        <v>67</v>
      </c>
      <c r="B161" t="s">
        <v>237</v>
      </c>
      <c r="E161" t="s">
        <v>67</v>
      </c>
      <c r="F161" t="s">
        <v>140</v>
      </c>
      <c r="I161" t="s">
        <v>67</v>
      </c>
      <c r="N161" t="s">
        <v>141</v>
      </c>
      <c r="O161" t="s">
        <v>69</v>
      </c>
      <c r="P161">
        <v>3</v>
      </c>
      <c r="Q161">
        <v>21</v>
      </c>
      <c r="R161">
        <v>1</v>
      </c>
      <c r="S161" t="s">
        <v>229</v>
      </c>
      <c r="T161" t="s">
        <v>71</v>
      </c>
      <c r="U161" t="s">
        <v>72</v>
      </c>
      <c r="V161">
        <v>4</v>
      </c>
      <c r="W161">
        <v>2</v>
      </c>
      <c r="X161">
        <v>1</v>
      </c>
      <c r="Y161" t="s">
        <v>245</v>
      </c>
      <c r="Z161">
        <v>2</v>
      </c>
      <c r="AA161">
        <v>3</v>
      </c>
      <c r="AB161" t="s">
        <v>246</v>
      </c>
      <c r="AC161" t="s">
        <v>73</v>
      </c>
      <c r="AD161" t="s">
        <v>74</v>
      </c>
      <c r="AE161" t="s">
        <v>94</v>
      </c>
      <c r="AF161" t="s">
        <v>94</v>
      </c>
      <c r="AG161" t="s">
        <v>94</v>
      </c>
      <c r="AH161">
        <v>6714.9320865539767</v>
      </c>
      <c r="AI161">
        <v>6724.7871853699617</v>
      </c>
      <c r="AJ161">
        <v>6469.6385877198081</v>
      </c>
      <c r="AK161">
        <v>6502.4600621460168</v>
      </c>
      <c r="AL161">
        <v>6434.4531937072934</v>
      </c>
      <c r="AM161">
        <v>6419.4580092590622</v>
      </c>
      <c r="AN161">
        <v>6343.384424780349</v>
      </c>
      <c r="AO161">
        <v>6163.3137599304991</v>
      </c>
      <c r="AP161">
        <v>5778.6133035522216</v>
      </c>
      <c r="AQ161">
        <v>5800.0171527221592</v>
      </c>
      <c r="AR161">
        <v>5748.2717842773236</v>
      </c>
      <c r="AS161">
        <v>5999.9459999451301</v>
      </c>
      <c r="AT161">
        <v>5955.1041788757129</v>
      </c>
      <c r="AU161">
        <v>5947.9483429077081</v>
      </c>
      <c r="AV161">
        <v>5914.6656775878819</v>
      </c>
      <c r="AW161">
        <v>5990.6060555359254</v>
      </c>
      <c r="AX161">
        <v>6180.0185125733169</v>
      </c>
      <c r="AY161">
        <v>6322.3186434631707</v>
      </c>
      <c r="AZ161">
        <v>6317.0853656799663</v>
      </c>
      <c r="BA161">
        <v>6082.0070821655936</v>
      </c>
      <c r="BB161">
        <v>6108.5540073364937</v>
      </c>
      <c r="BC161">
        <v>6086.3775595947491</v>
      </c>
      <c r="BD161">
        <v>6126.3583651306717</v>
      </c>
      <c r="BE161">
        <v>6060.3798371093962</v>
      </c>
      <c r="BF161">
        <v>6057.1158789368164</v>
      </c>
      <c r="BG161">
        <v>5914.5545398133008</v>
      </c>
      <c r="BH161">
        <v>5853.2052164856668</v>
      </c>
      <c r="BI161">
        <v>5678.3673044372326</v>
      </c>
      <c r="BJ161">
        <v>5627.925998205561</v>
      </c>
      <c r="BK161">
        <v>5625.7798522766689</v>
      </c>
      <c r="BL161">
        <v>5616.8472893616172</v>
      </c>
      <c r="BM161">
        <v>5632.7504356933896</v>
      </c>
      <c r="BN161">
        <v>5627.2598013488841</v>
      </c>
      <c r="BO161">
        <v>5645.2160714783158</v>
      </c>
      <c r="BP161">
        <v>5552.3955948182038</v>
      </c>
      <c r="BQ161">
        <v>5576.6003150879906</v>
      </c>
      <c r="BR161" t="s">
        <v>94</v>
      </c>
      <c r="BS161" t="s">
        <v>254</v>
      </c>
      <c r="BT161" t="s">
        <v>255</v>
      </c>
    </row>
    <row r="162" spans="1:72">
      <c r="A162" t="s">
        <v>67</v>
      </c>
      <c r="B162" t="s">
        <v>237</v>
      </c>
      <c r="E162" t="s">
        <v>67</v>
      </c>
      <c r="F162" t="s">
        <v>140</v>
      </c>
      <c r="I162" t="s">
        <v>67</v>
      </c>
      <c r="N162" t="s">
        <v>141</v>
      </c>
      <c r="O162" t="s">
        <v>69</v>
      </c>
      <c r="P162">
        <v>3</v>
      </c>
      <c r="Q162">
        <v>21</v>
      </c>
      <c r="R162">
        <v>1</v>
      </c>
      <c r="S162" t="s">
        <v>229</v>
      </c>
      <c r="T162" t="s">
        <v>71</v>
      </c>
      <c r="U162" t="s">
        <v>72</v>
      </c>
      <c r="V162">
        <v>4</v>
      </c>
      <c r="W162">
        <v>2</v>
      </c>
      <c r="X162">
        <v>1</v>
      </c>
      <c r="Y162" t="s">
        <v>245</v>
      </c>
      <c r="Z162">
        <v>2</v>
      </c>
      <c r="AA162">
        <v>4</v>
      </c>
      <c r="AB162" t="s">
        <v>246</v>
      </c>
      <c r="AC162" t="s">
        <v>73</v>
      </c>
      <c r="AD162" t="s">
        <v>74</v>
      </c>
      <c r="AE162" t="s">
        <v>75</v>
      </c>
      <c r="AF162" t="s">
        <v>75</v>
      </c>
      <c r="AG162" t="s">
        <v>75</v>
      </c>
      <c r="AH162">
        <v>194136.23634566399</v>
      </c>
      <c r="AI162">
        <v>193995.13460402811</v>
      </c>
      <c r="AJ162">
        <v>192294.1530092328</v>
      </c>
      <c r="AK162">
        <v>190752.89682015471</v>
      </c>
      <c r="AL162">
        <v>188955.52460698711</v>
      </c>
      <c r="AM162">
        <v>191267.48970896771</v>
      </c>
      <c r="AN162">
        <v>181645.7709311842</v>
      </c>
      <c r="AO162">
        <v>183986.94589767419</v>
      </c>
      <c r="AP162">
        <v>187363.89708595991</v>
      </c>
      <c r="AQ162">
        <v>187356.47609604159</v>
      </c>
      <c r="AR162">
        <v>187703.86545156091</v>
      </c>
      <c r="AS162">
        <v>185153.8530909321</v>
      </c>
      <c r="AT162">
        <v>181735.10164984991</v>
      </c>
      <c r="AU162">
        <v>181742.36078098451</v>
      </c>
      <c r="AV162">
        <v>183933.28270018109</v>
      </c>
      <c r="AW162">
        <v>184904.3833217771</v>
      </c>
      <c r="AX162">
        <v>185588.18922818691</v>
      </c>
      <c r="AY162">
        <v>185622.9149426051</v>
      </c>
      <c r="AZ162">
        <v>185569.96008340089</v>
      </c>
      <c r="BA162">
        <v>190626.4040358513</v>
      </c>
      <c r="BB162">
        <v>192094.07921973229</v>
      </c>
      <c r="BC162">
        <v>191665.89409866999</v>
      </c>
      <c r="BD162">
        <v>192171.38409151361</v>
      </c>
      <c r="BE162">
        <v>193060.50938736959</v>
      </c>
      <c r="BF162">
        <v>192516.86879589109</v>
      </c>
      <c r="BG162">
        <v>189971.83265109381</v>
      </c>
      <c r="BH162">
        <v>188055.04592455071</v>
      </c>
      <c r="BI162">
        <v>187559.99968055551</v>
      </c>
      <c r="BJ162">
        <v>186952.1301276414</v>
      </c>
      <c r="BK162">
        <v>185088.48635722051</v>
      </c>
      <c r="BL162">
        <v>185477.64027235241</v>
      </c>
      <c r="BM162">
        <v>185477.70892255541</v>
      </c>
      <c r="BN162">
        <v>185782.4611824234</v>
      </c>
      <c r="BO162">
        <v>182799.05032014631</v>
      </c>
      <c r="BP162">
        <v>181896.2014754971</v>
      </c>
      <c r="BQ162">
        <v>181783.5955950036</v>
      </c>
      <c r="BR162" t="s">
        <v>75</v>
      </c>
      <c r="BS162" t="s">
        <v>254</v>
      </c>
      <c r="BT162" t="s">
        <v>260</v>
      </c>
    </row>
    <row r="163" spans="1:72">
      <c r="A163" t="s">
        <v>67</v>
      </c>
      <c r="B163" t="s">
        <v>237</v>
      </c>
      <c r="E163" t="s">
        <v>67</v>
      </c>
      <c r="F163" t="s">
        <v>140</v>
      </c>
      <c r="I163" t="s">
        <v>67</v>
      </c>
      <c r="N163" t="s">
        <v>141</v>
      </c>
      <c r="O163" t="s">
        <v>69</v>
      </c>
      <c r="P163">
        <v>3</v>
      </c>
      <c r="Q163">
        <v>21</v>
      </c>
      <c r="R163">
        <v>1</v>
      </c>
      <c r="S163" t="s">
        <v>229</v>
      </c>
      <c r="T163" t="s">
        <v>71</v>
      </c>
      <c r="U163" t="s">
        <v>72</v>
      </c>
      <c r="V163">
        <v>4</v>
      </c>
      <c r="W163">
        <v>2</v>
      </c>
      <c r="X163">
        <v>1</v>
      </c>
      <c r="Y163" t="s">
        <v>245</v>
      </c>
      <c r="Z163">
        <v>2</v>
      </c>
      <c r="AA163">
        <v>12</v>
      </c>
      <c r="AB163" t="s">
        <v>246</v>
      </c>
      <c r="AC163" t="s">
        <v>73</v>
      </c>
      <c r="AD163" t="s">
        <v>86</v>
      </c>
      <c r="AE163" t="s">
        <v>113</v>
      </c>
      <c r="AF163" t="s">
        <v>113</v>
      </c>
      <c r="AG163" t="s">
        <v>113</v>
      </c>
      <c r="AH163">
        <v>11.098405377197251</v>
      </c>
      <c r="AI163">
        <v>10.300073779296859</v>
      </c>
      <c r="AJ163">
        <v>9.2350891906738148</v>
      </c>
      <c r="AK163">
        <v>8.8798767639160037</v>
      </c>
      <c r="AL163">
        <v>29.634222808837858</v>
      </c>
      <c r="AM163">
        <v>37.528370587158207</v>
      </c>
      <c r="AN163">
        <v>37.794495843505871</v>
      </c>
      <c r="AO163">
        <v>35.395413812255903</v>
      </c>
      <c r="AP163">
        <v>11.182023669433599</v>
      </c>
      <c r="AQ163">
        <v>5.7714879211425796</v>
      </c>
      <c r="AR163">
        <v>7.3697998779296796</v>
      </c>
      <c r="AS163">
        <v>9.8558383728027223</v>
      </c>
      <c r="AT163">
        <v>9.9443489868163937</v>
      </c>
      <c r="AU163">
        <v>20.764389849853512</v>
      </c>
      <c r="AV163">
        <v>30.875391271972639</v>
      </c>
      <c r="AW163">
        <v>35.48637590332028</v>
      </c>
      <c r="AX163">
        <v>14.643902014160149</v>
      </c>
      <c r="AY163">
        <v>4.9722086853027339</v>
      </c>
      <c r="AZ163">
        <v>7.1893483825683582</v>
      </c>
      <c r="BA163">
        <v>17.30166347045899</v>
      </c>
      <c r="BB163">
        <v>33.620546276855492</v>
      </c>
      <c r="BC163">
        <v>33.175604211425821</v>
      </c>
      <c r="BD163">
        <v>35.835922253417991</v>
      </c>
      <c r="BE163">
        <v>39.294225463867157</v>
      </c>
      <c r="BF163">
        <v>27.769414691162101</v>
      </c>
      <c r="BG163">
        <v>44.620864831542939</v>
      </c>
      <c r="BH163">
        <v>44.797420642089833</v>
      </c>
      <c r="BI163">
        <v>34.243027276611343</v>
      </c>
      <c r="BJ163">
        <v>66.347039581298802</v>
      </c>
      <c r="BK163">
        <v>69.096938122558569</v>
      </c>
      <c r="BL163">
        <v>66.259594299316376</v>
      </c>
      <c r="BM163">
        <v>44.532220111084001</v>
      </c>
      <c r="BN163">
        <v>71.673940899658135</v>
      </c>
      <c r="BO163">
        <v>51.098845581054661</v>
      </c>
      <c r="BP163">
        <v>281.43300799560501</v>
      </c>
      <c r="BQ163">
        <v>267.95206998291007</v>
      </c>
      <c r="BR163" t="s">
        <v>113</v>
      </c>
      <c r="BS163" t="s">
        <v>256</v>
      </c>
      <c r="BT163" t="s">
        <v>257</v>
      </c>
    </row>
    <row r="164" spans="1:72">
      <c r="A164" t="s">
        <v>67</v>
      </c>
      <c r="B164" t="s">
        <v>237</v>
      </c>
      <c r="E164" t="s">
        <v>67</v>
      </c>
      <c r="F164" t="s">
        <v>140</v>
      </c>
      <c r="I164" t="s">
        <v>67</v>
      </c>
      <c r="N164" t="s">
        <v>141</v>
      </c>
      <c r="O164" t="s">
        <v>69</v>
      </c>
      <c r="P164">
        <v>3</v>
      </c>
      <c r="Q164">
        <v>21</v>
      </c>
      <c r="R164">
        <v>1</v>
      </c>
      <c r="S164" t="s">
        <v>229</v>
      </c>
      <c r="T164" t="s">
        <v>71</v>
      </c>
      <c r="U164" t="s">
        <v>72</v>
      </c>
      <c r="V164">
        <v>4</v>
      </c>
      <c r="W164">
        <v>2</v>
      </c>
      <c r="X164">
        <v>1</v>
      </c>
      <c r="Y164" t="s">
        <v>245</v>
      </c>
      <c r="Z164">
        <v>2</v>
      </c>
      <c r="AA164">
        <v>51</v>
      </c>
      <c r="AB164" t="s">
        <v>246</v>
      </c>
      <c r="AC164" t="s">
        <v>73</v>
      </c>
      <c r="AD164" t="s">
        <v>86</v>
      </c>
      <c r="AE164" t="s">
        <v>108</v>
      </c>
      <c r="AF164" t="s">
        <v>109</v>
      </c>
      <c r="AG164" t="s">
        <v>109</v>
      </c>
      <c r="AH164">
        <v>0.26607767333984378</v>
      </c>
      <c r="AI164">
        <v>0</v>
      </c>
      <c r="AJ164">
        <v>0</v>
      </c>
      <c r="AK164">
        <v>0</v>
      </c>
      <c r="AL164">
        <v>0</v>
      </c>
      <c r="AM164">
        <v>0.35477010498046868</v>
      </c>
      <c r="AN164">
        <v>0.35477010498046868</v>
      </c>
      <c r="AO164">
        <v>0</v>
      </c>
      <c r="AP164">
        <v>0</v>
      </c>
      <c r="AQ164">
        <v>0</v>
      </c>
      <c r="AR164">
        <v>0.62084762573242191</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t="s">
        <v>109</v>
      </c>
      <c r="BS164" t="s">
        <v>256</v>
      </c>
      <c r="BT164" t="s">
        <v>259</v>
      </c>
    </row>
    <row r="165" spans="1:72">
      <c r="A165" t="s">
        <v>67</v>
      </c>
      <c r="B165" t="s">
        <v>237</v>
      </c>
      <c r="E165" t="s">
        <v>67</v>
      </c>
      <c r="F165" t="s">
        <v>140</v>
      </c>
      <c r="I165" t="s">
        <v>67</v>
      </c>
      <c r="N165" t="s">
        <v>141</v>
      </c>
      <c r="O165" t="s">
        <v>69</v>
      </c>
      <c r="P165">
        <v>3</v>
      </c>
      <c r="Q165">
        <v>21</v>
      </c>
      <c r="R165">
        <v>1</v>
      </c>
      <c r="S165" t="s">
        <v>229</v>
      </c>
      <c r="T165" t="s">
        <v>71</v>
      </c>
      <c r="U165" t="s">
        <v>72</v>
      </c>
      <c r="V165">
        <v>4</v>
      </c>
      <c r="W165">
        <v>2</v>
      </c>
      <c r="X165">
        <v>1</v>
      </c>
      <c r="Y165" t="s">
        <v>245</v>
      </c>
      <c r="Z165">
        <v>2</v>
      </c>
      <c r="AA165">
        <v>66</v>
      </c>
      <c r="AB165" t="s">
        <v>246</v>
      </c>
      <c r="AC165" t="s">
        <v>73</v>
      </c>
      <c r="AD165" t="s">
        <v>86</v>
      </c>
      <c r="AE165" t="s">
        <v>87</v>
      </c>
      <c r="AF165" t="s">
        <v>88</v>
      </c>
      <c r="AG165" t="s">
        <v>88</v>
      </c>
      <c r="AH165">
        <v>83592.765042145562</v>
      </c>
      <c r="AI165">
        <v>82760.971571080911</v>
      </c>
      <c r="AJ165">
        <v>82798.982520415098</v>
      </c>
      <c r="AK165">
        <v>82255.961363732815</v>
      </c>
      <c r="AL165">
        <v>81687.103919301808</v>
      </c>
      <c r="AM165">
        <v>78716.968106470871</v>
      </c>
      <c r="AN165">
        <v>87378.295427448815</v>
      </c>
      <c r="AO165">
        <v>83680.117512815326</v>
      </c>
      <c r="AP165">
        <v>79103.402533711953</v>
      </c>
      <c r="AQ165">
        <v>77284.353609075159</v>
      </c>
      <c r="AR165">
        <v>76153.127531117803</v>
      </c>
      <c r="AS165">
        <v>77749.574555209911</v>
      </c>
      <c r="AT165">
        <v>79574.940424257744</v>
      </c>
      <c r="AU165">
        <v>79852.582934892911</v>
      </c>
      <c r="AV165">
        <v>77512.835550687276</v>
      </c>
      <c r="AW165">
        <v>76208.943815549035</v>
      </c>
      <c r="AX165">
        <v>74457.267984007674</v>
      </c>
      <c r="AY165">
        <v>73394.160364462747</v>
      </c>
      <c r="AZ165">
        <v>73289.551086984749</v>
      </c>
      <c r="BA165">
        <v>68007.502178243914</v>
      </c>
      <c r="BB165">
        <v>66052.082295712928</v>
      </c>
      <c r="BC165">
        <v>65986.663720261495</v>
      </c>
      <c r="BD165">
        <v>64863.330714755371</v>
      </c>
      <c r="BE165">
        <v>63865.426531249272</v>
      </c>
      <c r="BF165">
        <v>64129.385368485418</v>
      </c>
      <c r="BG165">
        <v>66506.824224477663</v>
      </c>
      <c r="BH165">
        <v>68172.103443082407</v>
      </c>
      <c r="BI165">
        <v>68861.886783170194</v>
      </c>
      <c r="BJ165">
        <v>68966.788432845147</v>
      </c>
      <c r="BK165">
        <v>69783.464960353362</v>
      </c>
      <c r="BL165">
        <v>69184.325392806175</v>
      </c>
      <c r="BM165">
        <v>68823.092546224798</v>
      </c>
      <c r="BN165">
        <v>68565.663729159001</v>
      </c>
      <c r="BO165">
        <v>71520.57661274237</v>
      </c>
      <c r="BP165">
        <v>72459.279158678124</v>
      </c>
      <c r="BQ165">
        <v>71751.125548735101</v>
      </c>
      <c r="BR165" t="s">
        <v>88</v>
      </c>
      <c r="BS165" t="s">
        <v>256</v>
      </c>
      <c r="BT165" t="s">
        <v>258</v>
      </c>
    </row>
    <row r="166" spans="1:72">
      <c r="A166" t="s">
        <v>67</v>
      </c>
      <c r="B166" t="s">
        <v>237</v>
      </c>
      <c r="E166" t="s">
        <v>67</v>
      </c>
      <c r="F166" t="s">
        <v>68</v>
      </c>
      <c r="I166" t="s">
        <v>67</v>
      </c>
      <c r="N166" t="s">
        <v>70</v>
      </c>
      <c r="O166" t="s">
        <v>69</v>
      </c>
      <c r="P166">
        <v>3</v>
      </c>
      <c r="Q166">
        <v>22</v>
      </c>
      <c r="R166">
        <v>1</v>
      </c>
      <c r="S166" t="s">
        <v>229</v>
      </c>
      <c r="T166" t="s">
        <v>71</v>
      </c>
      <c r="U166" t="s">
        <v>72</v>
      </c>
      <c r="V166">
        <v>4</v>
      </c>
      <c r="W166">
        <v>2</v>
      </c>
      <c r="X166">
        <v>1</v>
      </c>
      <c r="Y166" t="s">
        <v>245</v>
      </c>
      <c r="Z166">
        <v>2</v>
      </c>
      <c r="AA166">
        <v>3</v>
      </c>
      <c r="AB166" t="s">
        <v>246</v>
      </c>
      <c r="AC166" t="s">
        <v>73</v>
      </c>
      <c r="AD166" t="s">
        <v>74</v>
      </c>
      <c r="AE166" t="s">
        <v>94</v>
      </c>
      <c r="AF166" t="s">
        <v>94</v>
      </c>
      <c r="AG166" t="s">
        <v>94</v>
      </c>
      <c r="AH166">
        <v>17548.376133514361</v>
      </c>
      <c r="AI166">
        <v>17565.070361792052</v>
      </c>
      <c r="AJ166">
        <v>17577.630949322589</v>
      </c>
      <c r="AK166">
        <v>17581.373042865071</v>
      </c>
      <c r="AL166">
        <v>17573.978011163381</v>
      </c>
      <c r="AM166">
        <v>17571.128786395311</v>
      </c>
      <c r="AN166">
        <v>15835.493946203709</v>
      </c>
      <c r="AO166">
        <v>15296.289801403909</v>
      </c>
      <c r="AP166">
        <v>14112.74213905032</v>
      </c>
      <c r="AQ166">
        <v>12711.00047192385</v>
      </c>
      <c r="AR166">
        <v>12036.76478679203</v>
      </c>
      <c r="AS166">
        <v>11441.95392833253</v>
      </c>
      <c r="AT166">
        <v>10983.986796826201</v>
      </c>
      <c r="AU166">
        <v>10547.079877709981</v>
      </c>
      <c r="AV166">
        <v>10542.32425611574</v>
      </c>
      <c r="AW166">
        <v>10495.770321441711</v>
      </c>
      <c r="AX166">
        <v>11017.61363037724</v>
      </c>
      <c r="AY166">
        <v>10843.598274511731</v>
      </c>
      <c r="AZ166">
        <v>10840.479114453139</v>
      </c>
      <c r="BA166">
        <v>10676.399322271751</v>
      </c>
      <c r="BB166">
        <v>10943.729367895539</v>
      </c>
      <c r="BC166">
        <v>11036.02785007935</v>
      </c>
      <c r="BD166">
        <v>10816.97125590213</v>
      </c>
      <c r="BE166">
        <v>10518.521095581071</v>
      </c>
      <c r="BF166">
        <v>10296.65259920656</v>
      </c>
      <c r="BG166">
        <v>9886.7258288330213</v>
      </c>
      <c r="BH166">
        <v>9950.4829494384776</v>
      </c>
      <c r="BI166">
        <v>9860.1956936035094</v>
      </c>
      <c r="BJ166">
        <v>10128.264056884769</v>
      </c>
      <c r="BK166">
        <v>10405.018437506111</v>
      </c>
      <c r="BL166">
        <v>10358.0258250061</v>
      </c>
      <c r="BM166">
        <v>10024.85588587036</v>
      </c>
      <c r="BN166">
        <v>9609.0735013732992</v>
      </c>
      <c r="BO166">
        <v>9463.2514813110483</v>
      </c>
      <c r="BP166">
        <v>9064.3917011047433</v>
      </c>
      <c r="BQ166">
        <v>9059.0497851989803</v>
      </c>
      <c r="BR166" t="s">
        <v>94</v>
      </c>
      <c r="BS166" t="s">
        <v>254</v>
      </c>
      <c r="BT166" t="s">
        <v>255</v>
      </c>
    </row>
    <row r="167" spans="1:72">
      <c r="A167" t="s">
        <v>67</v>
      </c>
      <c r="B167" t="s">
        <v>237</v>
      </c>
      <c r="E167" t="s">
        <v>67</v>
      </c>
      <c r="F167" t="s">
        <v>68</v>
      </c>
      <c r="I167" t="s">
        <v>67</v>
      </c>
      <c r="N167" t="s">
        <v>70</v>
      </c>
      <c r="O167" t="s">
        <v>69</v>
      </c>
      <c r="P167">
        <v>3</v>
      </c>
      <c r="Q167">
        <v>22</v>
      </c>
      <c r="R167">
        <v>1</v>
      </c>
      <c r="S167" t="s">
        <v>229</v>
      </c>
      <c r="T167" t="s">
        <v>71</v>
      </c>
      <c r="U167" t="s">
        <v>72</v>
      </c>
      <c r="V167">
        <v>4</v>
      </c>
      <c r="W167">
        <v>2</v>
      </c>
      <c r="X167">
        <v>1</v>
      </c>
      <c r="Y167" t="s">
        <v>245</v>
      </c>
      <c r="Z167">
        <v>2</v>
      </c>
      <c r="AA167">
        <v>4</v>
      </c>
      <c r="AB167" t="s">
        <v>246</v>
      </c>
      <c r="AC167" t="s">
        <v>73</v>
      </c>
      <c r="AD167" t="s">
        <v>74</v>
      </c>
      <c r="AE167" t="s">
        <v>75</v>
      </c>
      <c r="AF167" t="s">
        <v>75</v>
      </c>
      <c r="AG167" t="s">
        <v>75</v>
      </c>
      <c r="AH167">
        <v>2086710.5869680571</v>
      </c>
      <c r="AI167">
        <v>2046010.770348462</v>
      </c>
      <c r="AJ167">
        <v>2044651.815626404</v>
      </c>
      <c r="AK167">
        <v>2044527.3699492</v>
      </c>
      <c r="AL167">
        <v>2044492.1196074111</v>
      </c>
      <c r="AM167">
        <v>2044586.227625279</v>
      </c>
      <c r="AN167">
        <v>2072707.7834969731</v>
      </c>
      <c r="AO167">
        <v>2075780.3626323219</v>
      </c>
      <c r="AP167">
        <v>2069748.5855640359</v>
      </c>
      <c r="AQ167">
        <v>2077714.941392042</v>
      </c>
      <c r="AR167">
        <v>2072730.041155034</v>
      </c>
      <c r="AS167">
        <v>2061748.347901331</v>
      </c>
      <c r="AT167">
        <v>2055874.238466636</v>
      </c>
      <c r="AU167">
        <v>2058903.357424187</v>
      </c>
      <c r="AV167">
        <v>2065940.739900809</v>
      </c>
      <c r="AW167">
        <v>2058903.5100560209</v>
      </c>
      <c r="AX167">
        <v>2050798.8444541609</v>
      </c>
      <c r="AY167">
        <v>2040665.9825402941</v>
      </c>
      <c r="AZ167">
        <v>2034688.9242946671</v>
      </c>
      <c r="BA167">
        <v>2021351.7319814051</v>
      </c>
      <c r="BB167">
        <v>2018621.901783355</v>
      </c>
      <c r="BC167">
        <v>2015905.832712183</v>
      </c>
      <c r="BD167">
        <v>2007517.495472589</v>
      </c>
      <c r="BE167">
        <v>2002013.626018289</v>
      </c>
      <c r="BF167">
        <v>1998621.3773703719</v>
      </c>
      <c r="BG167">
        <v>2002488.0501027261</v>
      </c>
      <c r="BH167">
        <v>1995602.73121588</v>
      </c>
      <c r="BI167">
        <v>1992043.0227505481</v>
      </c>
      <c r="BJ167">
        <v>1990729.765573737</v>
      </c>
      <c r="BK167">
        <v>1980506.938548038</v>
      </c>
      <c r="BL167">
        <v>1973673.750509768</v>
      </c>
      <c r="BM167">
        <v>1966594.6208864909</v>
      </c>
      <c r="BN167">
        <v>1967561.126098088</v>
      </c>
      <c r="BO167">
        <v>1957006.7798372861</v>
      </c>
      <c r="BP167">
        <v>1959810.620956386</v>
      </c>
      <c r="BQ167">
        <v>1952059.563520401</v>
      </c>
      <c r="BR167" t="s">
        <v>75</v>
      </c>
      <c r="BS167" t="s">
        <v>254</v>
      </c>
      <c r="BT167" t="s">
        <v>260</v>
      </c>
    </row>
    <row r="168" spans="1:72">
      <c r="A168" t="s">
        <v>67</v>
      </c>
      <c r="B168" t="s">
        <v>237</v>
      </c>
      <c r="E168" t="s">
        <v>67</v>
      </c>
      <c r="F168" t="s">
        <v>68</v>
      </c>
      <c r="I168" t="s">
        <v>67</v>
      </c>
      <c r="N168" t="s">
        <v>70</v>
      </c>
      <c r="O168" t="s">
        <v>69</v>
      </c>
      <c r="P168">
        <v>3</v>
      </c>
      <c r="Q168">
        <v>22</v>
      </c>
      <c r="R168">
        <v>1</v>
      </c>
      <c r="S168" t="s">
        <v>229</v>
      </c>
      <c r="T168" t="s">
        <v>71</v>
      </c>
      <c r="U168" t="s">
        <v>72</v>
      </c>
      <c r="V168">
        <v>4</v>
      </c>
      <c r="W168">
        <v>2</v>
      </c>
      <c r="X168">
        <v>1</v>
      </c>
      <c r="Y168" t="s">
        <v>245</v>
      </c>
      <c r="Z168">
        <v>2</v>
      </c>
      <c r="AA168">
        <v>5</v>
      </c>
      <c r="AB168" t="s">
        <v>246</v>
      </c>
      <c r="AC168" t="s">
        <v>73</v>
      </c>
      <c r="AD168" t="s">
        <v>74</v>
      </c>
      <c r="AE168" t="s">
        <v>96</v>
      </c>
      <c r="AF168" t="s">
        <v>96</v>
      </c>
      <c r="AG168" t="s">
        <v>96</v>
      </c>
      <c r="AH168">
        <v>198.34290323486289</v>
      </c>
      <c r="AI168">
        <v>258.63138045654313</v>
      </c>
      <c r="AJ168">
        <v>259.52041157226569</v>
      </c>
      <c r="AK168">
        <v>260.23306658935559</v>
      </c>
      <c r="AL168">
        <v>260.05440779418961</v>
      </c>
      <c r="AM168">
        <v>261.48039205322277</v>
      </c>
      <c r="AN168">
        <v>87.585214843749952</v>
      </c>
      <c r="AO168">
        <v>72.529347692870999</v>
      </c>
      <c r="AP168">
        <v>75.022949151611272</v>
      </c>
      <c r="AQ168">
        <v>45.745822985839787</v>
      </c>
      <c r="AR168">
        <v>106.7963781311034</v>
      </c>
      <c r="AS168">
        <v>72.621136950683535</v>
      </c>
      <c r="AT168">
        <v>52.780941937255818</v>
      </c>
      <c r="AU168">
        <v>50.377697479248027</v>
      </c>
      <c r="AV168">
        <v>43.611674188232449</v>
      </c>
      <c r="AW168">
        <v>38.626502502441397</v>
      </c>
      <c r="AX168">
        <v>44.506651647949212</v>
      </c>
      <c r="AY168">
        <v>43.173323895263643</v>
      </c>
      <c r="AZ168">
        <v>56.156799945068329</v>
      </c>
      <c r="BA168">
        <v>79.119611535644495</v>
      </c>
      <c r="BB168">
        <v>65.154171191406235</v>
      </c>
      <c r="BC168">
        <v>47.258438305664043</v>
      </c>
      <c r="BD168">
        <v>29.45754476318357</v>
      </c>
      <c r="BE168">
        <v>29.013566650390619</v>
      </c>
      <c r="BF168">
        <v>31.683863696289059</v>
      </c>
      <c r="BG168">
        <v>36.489147503662117</v>
      </c>
      <c r="BH168">
        <v>36.84790766601563</v>
      </c>
      <c r="BI168">
        <v>33.463265338134768</v>
      </c>
      <c r="BJ168">
        <v>38.807462481689463</v>
      </c>
      <c r="BK168">
        <v>39.784345483398447</v>
      </c>
      <c r="BL168">
        <v>45.389013928222653</v>
      </c>
      <c r="BM168">
        <v>42.716137677001939</v>
      </c>
      <c r="BN168">
        <v>37.112036810302733</v>
      </c>
      <c r="BO168">
        <v>41.657561981201162</v>
      </c>
      <c r="BP168">
        <v>44.065474011230457</v>
      </c>
      <c r="BQ168">
        <v>43.976464257812488</v>
      </c>
      <c r="BR168" t="s">
        <v>96</v>
      </c>
      <c r="BS168" t="s">
        <v>254</v>
      </c>
      <c r="BT168" t="s">
        <v>261</v>
      </c>
    </row>
    <row r="169" spans="1:72">
      <c r="A169" t="s">
        <v>67</v>
      </c>
      <c r="B169" t="s">
        <v>237</v>
      </c>
      <c r="E169" t="s">
        <v>67</v>
      </c>
      <c r="F169" t="s">
        <v>68</v>
      </c>
      <c r="I169" t="s">
        <v>67</v>
      </c>
      <c r="N169" t="s">
        <v>70</v>
      </c>
      <c r="O169" t="s">
        <v>69</v>
      </c>
      <c r="P169">
        <v>3</v>
      </c>
      <c r="Q169">
        <v>22</v>
      </c>
      <c r="R169">
        <v>1</v>
      </c>
      <c r="S169" t="s">
        <v>229</v>
      </c>
      <c r="T169" t="s">
        <v>71</v>
      </c>
      <c r="U169" t="s">
        <v>72</v>
      </c>
      <c r="V169">
        <v>4</v>
      </c>
      <c r="W169">
        <v>2</v>
      </c>
      <c r="X169">
        <v>1</v>
      </c>
      <c r="Y169" t="s">
        <v>245</v>
      </c>
      <c r="Z169">
        <v>2</v>
      </c>
      <c r="AA169">
        <v>12</v>
      </c>
      <c r="AB169" t="s">
        <v>246</v>
      </c>
      <c r="AC169" t="s">
        <v>73</v>
      </c>
      <c r="AD169" t="s">
        <v>86</v>
      </c>
      <c r="AE169" t="s">
        <v>113</v>
      </c>
      <c r="AF169" t="s">
        <v>113</v>
      </c>
      <c r="AG169" t="s">
        <v>113</v>
      </c>
      <c r="AH169">
        <v>8.9028643798828133E-2</v>
      </c>
      <c r="AI169">
        <v>0.71219766235351567</v>
      </c>
      <c r="AJ169">
        <v>0.71219766235351567</v>
      </c>
      <c r="AK169">
        <v>0.71219766235351567</v>
      </c>
      <c r="AL169">
        <v>0.71219766235351567</v>
      </c>
      <c r="AM169">
        <v>0.71219766235351567</v>
      </c>
      <c r="AN169">
        <v>0.26708433837890633</v>
      </c>
      <c r="AO169">
        <v>0.26708433837890633</v>
      </c>
      <c r="AP169">
        <v>0</v>
      </c>
      <c r="AQ169">
        <v>0</v>
      </c>
      <c r="AR169">
        <v>0</v>
      </c>
      <c r="AS169">
        <v>0</v>
      </c>
      <c r="AT169">
        <v>0</v>
      </c>
      <c r="AU169">
        <v>0</v>
      </c>
      <c r="AV169">
        <v>0</v>
      </c>
      <c r="AW169">
        <v>0</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t="s">
        <v>113</v>
      </c>
      <c r="BS169" t="s">
        <v>256</v>
      </c>
      <c r="BT169" t="s">
        <v>257</v>
      </c>
    </row>
    <row r="170" spans="1:72">
      <c r="A170" t="s">
        <v>67</v>
      </c>
      <c r="B170" t="s">
        <v>237</v>
      </c>
      <c r="E170" t="s">
        <v>67</v>
      </c>
      <c r="F170" t="s">
        <v>68</v>
      </c>
      <c r="I170" t="s">
        <v>67</v>
      </c>
      <c r="N170" t="s">
        <v>70</v>
      </c>
      <c r="O170" t="s">
        <v>69</v>
      </c>
      <c r="P170">
        <v>3</v>
      </c>
      <c r="Q170">
        <v>22</v>
      </c>
      <c r="R170">
        <v>1</v>
      </c>
      <c r="S170" t="s">
        <v>229</v>
      </c>
      <c r="T170" t="s">
        <v>71</v>
      </c>
      <c r="U170" t="s">
        <v>72</v>
      </c>
      <c r="V170">
        <v>4</v>
      </c>
      <c r="W170">
        <v>2</v>
      </c>
      <c r="X170">
        <v>1</v>
      </c>
      <c r="Y170" t="s">
        <v>245</v>
      </c>
      <c r="Z170">
        <v>2</v>
      </c>
      <c r="AA170">
        <v>51</v>
      </c>
      <c r="AB170" t="s">
        <v>246</v>
      </c>
      <c r="AC170" t="s">
        <v>73</v>
      </c>
      <c r="AD170" t="s">
        <v>86</v>
      </c>
      <c r="AE170" t="s">
        <v>108</v>
      </c>
      <c r="AF170" t="s">
        <v>109</v>
      </c>
      <c r="AG170" t="s">
        <v>109</v>
      </c>
      <c r="AH170">
        <v>2936.0019365294479</v>
      </c>
      <c r="AI170">
        <v>2946.6311547728778</v>
      </c>
      <c r="AJ170">
        <v>2910.0459753356208</v>
      </c>
      <c r="AK170">
        <v>2902.1256573790929</v>
      </c>
      <c r="AL170">
        <v>2908.533778008964</v>
      </c>
      <c r="AM170">
        <v>2911.0251008788332</v>
      </c>
      <c r="AN170">
        <v>2213.6841337218589</v>
      </c>
      <c r="AO170">
        <v>2126.5103340392602</v>
      </c>
      <c r="AP170">
        <v>1660.2063071960431</v>
      </c>
      <c r="AQ170">
        <v>1872.1843301513379</v>
      </c>
      <c r="AR170">
        <v>1965.806040466241</v>
      </c>
      <c r="AS170">
        <v>2198.2999306701331</v>
      </c>
      <c r="AT170">
        <v>2377.3097204345399</v>
      </c>
      <c r="AU170">
        <v>1750.688273400862</v>
      </c>
      <c r="AV170">
        <v>1536.1303405273311</v>
      </c>
      <c r="AW170">
        <v>1291.3321276794411</v>
      </c>
      <c r="AX170">
        <v>1123.0417067749049</v>
      </c>
      <c r="AY170">
        <v>1386.5594926208489</v>
      </c>
      <c r="AZ170">
        <v>1551.5860399413939</v>
      </c>
      <c r="BA170">
        <v>1103.483085131835</v>
      </c>
      <c r="BB170">
        <v>647.23198493652262</v>
      </c>
      <c r="BC170">
        <v>461.48122531127962</v>
      </c>
      <c r="BD170">
        <v>396.44253099365238</v>
      </c>
      <c r="BE170">
        <v>450.09876277465889</v>
      </c>
      <c r="BF170">
        <v>505.81803414917027</v>
      </c>
      <c r="BG170">
        <v>422.59225140380789</v>
      </c>
      <c r="BH170">
        <v>448.12721678466801</v>
      </c>
      <c r="BI170">
        <v>585.45622474975698</v>
      </c>
      <c r="BJ170">
        <v>452.73915540161067</v>
      </c>
      <c r="BK170">
        <v>442.87548845825279</v>
      </c>
      <c r="BL170">
        <v>376.41979873046978</v>
      </c>
      <c r="BM170">
        <v>406.75871842651418</v>
      </c>
      <c r="BN170">
        <v>311.23626577148411</v>
      </c>
      <c r="BO170">
        <v>367.88262025756859</v>
      </c>
      <c r="BP170">
        <v>366.82316140747099</v>
      </c>
      <c r="BQ170">
        <v>366.46566322021499</v>
      </c>
      <c r="BR170" t="s">
        <v>109</v>
      </c>
      <c r="BS170" t="s">
        <v>256</v>
      </c>
      <c r="BT170" t="s">
        <v>259</v>
      </c>
    </row>
    <row r="171" spans="1:72">
      <c r="A171" t="s">
        <v>67</v>
      </c>
      <c r="B171" t="s">
        <v>237</v>
      </c>
      <c r="E171" t="s">
        <v>67</v>
      </c>
      <c r="F171" t="s">
        <v>68</v>
      </c>
      <c r="I171" t="s">
        <v>67</v>
      </c>
      <c r="N171" t="s">
        <v>70</v>
      </c>
      <c r="O171" t="s">
        <v>69</v>
      </c>
      <c r="P171">
        <v>3</v>
      </c>
      <c r="Q171">
        <v>22</v>
      </c>
      <c r="R171">
        <v>1</v>
      </c>
      <c r="S171" t="s">
        <v>229</v>
      </c>
      <c r="T171" t="s">
        <v>71</v>
      </c>
      <c r="U171" t="s">
        <v>72</v>
      </c>
      <c r="V171">
        <v>4</v>
      </c>
      <c r="W171">
        <v>2</v>
      </c>
      <c r="X171">
        <v>1</v>
      </c>
      <c r="Y171" t="s">
        <v>245</v>
      </c>
      <c r="Z171">
        <v>2</v>
      </c>
      <c r="AA171">
        <v>66</v>
      </c>
      <c r="AB171" t="s">
        <v>246</v>
      </c>
      <c r="AC171" t="s">
        <v>73</v>
      </c>
      <c r="AD171" t="s">
        <v>86</v>
      </c>
      <c r="AE171" t="s">
        <v>87</v>
      </c>
      <c r="AF171" t="s">
        <v>88</v>
      </c>
      <c r="AG171" t="s">
        <v>88</v>
      </c>
      <c r="AH171">
        <v>105702.1973283875</v>
      </c>
      <c r="AI171">
        <v>106971.7432502202</v>
      </c>
      <c r="AJ171">
        <v>106858.9053704656</v>
      </c>
      <c r="AK171">
        <v>107051.2633024418</v>
      </c>
      <c r="AL171">
        <v>107056.2608326359</v>
      </c>
      <c r="AM171">
        <v>107092.89510084879</v>
      </c>
      <c r="AN171">
        <v>97078.380894030357</v>
      </c>
      <c r="AO171">
        <v>94890.081132305902</v>
      </c>
      <c r="AP171">
        <v>94676.289141076981</v>
      </c>
      <c r="AQ171">
        <v>103365.2136674083</v>
      </c>
      <c r="AR171">
        <v>109142.6741145038</v>
      </c>
      <c r="AS171">
        <v>109595.5556361834</v>
      </c>
      <c r="AT171">
        <v>111517.83082555571</v>
      </c>
      <c r="AU171">
        <v>109617.3538839322</v>
      </c>
      <c r="AV171">
        <v>105496.06188511971</v>
      </c>
      <c r="AW171">
        <v>105606.2991491584</v>
      </c>
      <c r="AX171">
        <v>109726.1300334354</v>
      </c>
      <c r="AY171">
        <v>111636.4796382084</v>
      </c>
      <c r="AZ171">
        <v>113717.5475349176</v>
      </c>
      <c r="BA171">
        <v>112409.265197498</v>
      </c>
      <c r="BB171">
        <v>110207.08284016819</v>
      </c>
      <c r="BC171">
        <v>109501.4049496347</v>
      </c>
      <c r="BD171">
        <v>108930.8349406624</v>
      </c>
      <c r="BE171">
        <v>107638.03828006791</v>
      </c>
      <c r="BF171">
        <v>106080.2819934579</v>
      </c>
      <c r="BG171">
        <v>105923.692115447</v>
      </c>
      <c r="BH171">
        <v>106133.27347007371</v>
      </c>
      <c r="BI171">
        <v>102194.3903168518</v>
      </c>
      <c r="BJ171">
        <v>102447.9615696343</v>
      </c>
      <c r="BK171">
        <v>106234.4474902103</v>
      </c>
      <c r="BL171">
        <v>109381.672992372</v>
      </c>
      <c r="BM171">
        <v>109266.6099795356</v>
      </c>
      <c r="BN171">
        <v>107580.3113328425</v>
      </c>
      <c r="BO171">
        <v>109340.04699705129</v>
      </c>
      <c r="BP171">
        <v>116429.3562463308</v>
      </c>
      <c r="BQ171">
        <v>116790.1274966179</v>
      </c>
      <c r="BR171" t="s">
        <v>88</v>
      </c>
      <c r="BS171" t="s">
        <v>256</v>
      </c>
      <c r="BT171" t="s">
        <v>258</v>
      </c>
    </row>
    <row r="172" spans="1:72">
      <c r="A172" t="s">
        <v>67</v>
      </c>
      <c r="B172" t="s">
        <v>237</v>
      </c>
      <c r="E172" t="s">
        <v>67</v>
      </c>
      <c r="F172" t="s">
        <v>92</v>
      </c>
      <c r="I172" t="s">
        <v>67</v>
      </c>
      <c r="N172" t="s">
        <v>93</v>
      </c>
      <c r="O172" t="s">
        <v>69</v>
      </c>
      <c r="P172">
        <v>3</v>
      </c>
      <c r="Q172">
        <v>23</v>
      </c>
      <c r="R172">
        <v>1</v>
      </c>
      <c r="S172" t="s">
        <v>229</v>
      </c>
      <c r="T172" t="s">
        <v>71</v>
      </c>
      <c r="U172" t="s">
        <v>72</v>
      </c>
      <c r="V172">
        <v>4</v>
      </c>
      <c r="W172">
        <v>2</v>
      </c>
      <c r="X172">
        <v>1</v>
      </c>
      <c r="Y172" t="s">
        <v>245</v>
      </c>
      <c r="Z172">
        <v>2</v>
      </c>
      <c r="AA172">
        <v>3</v>
      </c>
      <c r="AB172" t="s">
        <v>246</v>
      </c>
      <c r="AC172" t="s">
        <v>73</v>
      </c>
      <c r="AD172" t="s">
        <v>74</v>
      </c>
      <c r="AE172" t="s">
        <v>94</v>
      </c>
      <c r="AF172" t="s">
        <v>94</v>
      </c>
      <c r="AG172" t="s">
        <v>94</v>
      </c>
      <c r="AH172">
        <v>26579.893229746529</v>
      </c>
      <c r="AI172">
        <v>26574.987325352031</v>
      </c>
      <c r="AJ172">
        <v>26575.790215561981</v>
      </c>
      <c r="AK172">
        <v>26573.470737076881</v>
      </c>
      <c r="AL172">
        <v>26574.808860550998</v>
      </c>
      <c r="AM172">
        <v>26575.254925803689</v>
      </c>
      <c r="AN172">
        <v>26577.573914805129</v>
      </c>
      <c r="AO172">
        <v>26575.52204891769</v>
      </c>
      <c r="AP172">
        <v>26574.986782956988</v>
      </c>
      <c r="AQ172">
        <v>26574.451511014839</v>
      </c>
      <c r="AR172">
        <v>26573.55941822919</v>
      </c>
      <c r="AS172">
        <v>26572.042855277541</v>
      </c>
      <c r="AT172">
        <v>26573.91622183027</v>
      </c>
      <c r="AU172">
        <v>26573.113323374459</v>
      </c>
      <c r="AV172">
        <v>26572.845655716988</v>
      </c>
      <c r="AW172">
        <v>26573.02412150069</v>
      </c>
      <c r="AX172">
        <v>26573.113308475771</v>
      </c>
      <c r="AY172">
        <v>26573.20249777631</v>
      </c>
      <c r="AZ172">
        <v>26573.648693241408</v>
      </c>
      <c r="BA172">
        <v>26572.578269590289</v>
      </c>
      <c r="BB172">
        <v>26571.06173464156</v>
      </c>
      <c r="BC172">
        <v>26571.864573270701</v>
      </c>
      <c r="BD172">
        <v>26571.507771152788</v>
      </c>
      <c r="BE172">
        <v>26572.132311179648</v>
      </c>
      <c r="BF172">
        <v>26571.597045756062</v>
      </c>
      <c r="BG172">
        <v>26571.686256681362</v>
      </c>
      <c r="BH172">
        <v>26572.667566318811</v>
      </c>
      <c r="BI172">
        <v>26571.597036899861</v>
      </c>
      <c r="BJ172">
        <v>26571.775460026081</v>
      </c>
      <c r="BK172">
        <v>26571.507822452841</v>
      </c>
      <c r="BL172">
        <v>26571.596909244821</v>
      </c>
      <c r="BM172">
        <v>26571.953752024368</v>
      </c>
      <c r="BN172">
        <v>26571.953715836629</v>
      </c>
      <c r="BO172">
        <v>26571.329220200641</v>
      </c>
      <c r="BP172">
        <v>26570.883292417438</v>
      </c>
      <c r="BQ172">
        <v>26570.883292417438</v>
      </c>
      <c r="BR172" t="s">
        <v>94</v>
      </c>
      <c r="BS172" t="s">
        <v>254</v>
      </c>
      <c r="BT172" t="s">
        <v>255</v>
      </c>
    </row>
    <row r="173" spans="1:72">
      <c r="A173" t="s">
        <v>67</v>
      </c>
      <c r="B173" t="s">
        <v>237</v>
      </c>
      <c r="E173" t="s">
        <v>67</v>
      </c>
      <c r="F173" t="s">
        <v>92</v>
      </c>
      <c r="I173" t="s">
        <v>67</v>
      </c>
      <c r="N173" t="s">
        <v>93</v>
      </c>
      <c r="O173" t="s">
        <v>69</v>
      </c>
      <c r="P173">
        <v>3</v>
      </c>
      <c r="Q173">
        <v>23</v>
      </c>
      <c r="R173">
        <v>1</v>
      </c>
      <c r="S173" t="s">
        <v>229</v>
      </c>
      <c r="T173" t="s">
        <v>71</v>
      </c>
      <c r="U173" t="s">
        <v>72</v>
      </c>
      <c r="V173">
        <v>4</v>
      </c>
      <c r="W173">
        <v>2</v>
      </c>
      <c r="X173">
        <v>1</v>
      </c>
      <c r="Y173" t="s">
        <v>245</v>
      </c>
      <c r="Z173">
        <v>2</v>
      </c>
      <c r="AA173">
        <v>4</v>
      </c>
      <c r="AB173" t="s">
        <v>246</v>
      </c>
      <c r="AC173" t="s">
        <v>73</v>
      </c>
      <c r="AD173" t="s">
        <v>74</v>
      </c>
      <c r="AE173" t="s">
        <v>75</v>
      </c>
      <c r="AF173" t="s">
        <v>75</v>
      </c>
      <c r="AG173" t="s">
        <v>75</v>
      </c>
      <c r="AH173">
        <v>387021.9616295814</v>
      </c>
      <c r="AI173">
        <v>384410.71995371988</v>
      </c>
      <c r="AJ173">
        <v>384039.91108659282</v>
      </c>
      <c r="AK173">
        <v>384241.01339888608</v>
      </c>
      <c r="AL173">
        <v>383980.44956272119</v>
      </c>
      <c r="AM173">
        <v>383886.49770379963</v>
      </c>
      <c r="AN173">
        <v>383847.42073714908</v>
      </c>
      <c r="AO173">
        <v>383283.13477504131</v>
      </c>
      <c r="AP173">
        <v>378464.75025735452</v>
      </c>
      <c r="AQ173">
        <v>376008.90192455542</v>
      </c>
      <c r="AR173">
        <v>375911.74896336527</v>
      </c>
      <c r="AS173">
        <v>373307.30450213869</v>
      </c>
      <c r="AT173">
        <v>374561.1666603589</v>
      </c>
      <c r="AU173">
        <v>374858.05777727353</v>
      </c>
      <c r="AV173">
        <v>374542.9974979051</v>
      </c>
      <c r="AW173">
        <v>375336.87200684339</v>
      </c>
      <c r="AX173">
        <v>374165.03841828299</v>
      </c>
      <c r="AY173">
        <v>373049.97603551368</v>
      </c>
      <c r="AZ173">
        <v>372341.87588658702</v>
      </c>
      <c r="BA173">
        <v>372083.08441472071</v>
      </c>
      <c r="BB173">
        <v>370629.79227297462</v>
      </c>
      <c r="BC173">
        <v>369878.22221131931</v>
      </c>
      <c r="BD173">
        <v>370979.19145128009</v>
      </c>
      <c r="BE173">
        <v>370997.19918224722</v>
      </c>
      <c r="BF173">
        <v>371205.79915877827</v>
      </c>
      <c r="BG173">
        <v>372097.64874713548</v>
      </c>
      <c r="BH173">
        <v>372432.54537986848</v>
      </c>
      <c r="BI173">
        <v>370051.08572402608</v>
      </c>
      <c r="BJ173">
        <v>368056.18272950337</v>
      </c>
      <c r="BK173">
        <v>369741.69195142703</v>
      </c>
      <c r="BL173">
        <v>367407.34748202359</v>
      </c>
      <c r="BM173">
        <v>367811.32225753798</v>
      </c>
      <c r="BN173">
        <v>368486.21761480748</v>
      </c>
      <c r="BO173">
        <v>367055.48700534872</v>
      </c>
      <c r="BP173">
        <v>365286.95151322457</v>
      </c>
      <c r="BQ173">
        <v>366639.60486797709</v>
      </c>
      <c r="BR173" t="s">
        <v>75</v>
      </c>
      <c r="BS173" t="s">
        <v>254</v>
      </c>
      <c r="BT173" t="s">
        <v>260</v>
      </c>
    </row>
    <row r="174" spans="1:72">
      <c r="A174" t="s">
        <v>67</v>
      </c>
      <c r="B174" t="s">
        <v>237</v>
      </c>
      <c r="E174" t="s">
        <v>67</v>
      </c>
      <c r="F174" t="s">
        <v>92</v>
      </c>
      <c r="I174" t="s">
        <v>67</v>
      </c>
      <c r="N174" t="s">
        <v>93</v>
      </c>
      <c r="O174" t="s">
        <v>69</v>
      </c>
      <c r="P174">
        <v>3</v>
      </c>
      <c r="Q174">
        <v>23</v>
      </c>
      <c r="R174">
        <v>1</v>
      </c>
      <c r="S174" t="s">
        <v>229</v>
      </c>
      <c r="T174" t="s">
        <v>71</v>
      </c>
      <c r="U174" t="s">
        <v>72</v>
      </c>
      <c r="V174">
        <v>4</v>
      </c>
      <c r="W174">
        <v>2</v>
      </c>
      <c r="X174">
        <v>1</v>
      </c>
      <c r="Y174" t="s">
        <v>245</v>
      </c>
      <c r="Z174">
        <v>2</v>
      </c>
      <c r="AA174">
        <v>5</v>
      </c>
      <c r="AB174" t="s">
        <v>246</v>
      </c>
      <c r="AC174" t="s">
        <v>73</v>
      </c>
      <c r="AD174" t="s">
        <v>74</v>
      </c>
      <c r="AE174" t="s">
        <v>96</v>
      </c>
      <c r="AF174" t="s">
        <v>96</v>
      </c>
      <c r="AG174" t="s">
        <v>96</v>
      </c>
      <c r="AH174">
        <v>5434.7107789857046</v>
      </c>
      <c r="AI174">
        <v>5310.0312892761767</v>
      </c>
      <c r="AJ174">
        <v>5320.8289598328192</v>
      </c>
      <c r="AK174">
        <v>5322.4352606567927</v>
      </c>
      <c r="AL174">
        <v>5322.5244777710504</v>
      </c>
      <c r="AM174">
        <v>5320.5612958679749</v>
      </c>
      <c r="AN174">
        <v>5008.8640262573163</v>
      </c>
      <c r="AO174">
        <v>4925.4278204162883</v>
      </c>
      <c r="AP174">
        <v>4869.3862962403064</v>
      </c>
      <c r="AQ174">
        <v>4841.6342074768836</v>
      </c>
      <c r="AR174">
        <v>4825.1252084229363</v>
      </c>
      <c r="AS174">
        <v>4800.5850401673242</v>
      </c>
      <c r="AT174">
        <v>4778.6328862732871</v>
      </c>
      <c r="AU174">
        <v>4765.5151841248608</v>
      </c>
      <c r="AV174">
        <v>4728.6605093567896</v>
      </c>
      <c r="AW174">
        <v>4740.9751927430279</v>
      </c>
      <c r="AX174">
        <v>4711.7050665345341</v>
      </c>
      <c r="AY174">
        <v>4751.5042887086101</v>
      </c>
      <c r="AZ174">
        <v>4730.7116606507552</v>
      </c>
      <c r="BA174">
        <v>4742.1337252320509</v>
      </c>
      <c r="BB174">
        <v>4736.5118125062309</v>
      </c>
      <c r="BC174">
        <v>4723.3050785645864</v>
      </c>
      <c r="BD174">
        <v>4718.3973713624273</v>
      </c>
      <c r="BE174">
        <v>4751.4151580140242</v>
      </c>
      <c r="BF174">
        <v>4778.1862129334604</v>
      </c>
      <c r="BG174">
        <v>4776.9370091065584</v>
      </c>
      <c r="BH174">
        <v>4780.1493034058867</v>
      </c>
      <c r="BI174">
        <v>4791.8391295106167</v>
      </c>
      <c r="BJ174">
        <v>4803.4400409974269</v>
      </c>
      <c r="BK174">
        <v>4794.3381627259459</v>
      </c>
      <c r="BL174">
        <v>4788.4481712281531</v>
      </c>
      <c r="BM174">
        <v>4806.4738964661847</v>
      </c>
      <c r="BN174">
        <v>4860.6417051331991</v>
      </c>
      <c r="BO174">
        <v>4902.8498510316176</v>
      </c>
      <c r="BP174">
        <v>4913.4689481385412</v>
      </c>
      <c r="BQ174">
        <v>4907.4899946839523</v>
      </c>
      <c r="BR174" t="s">
        <v>96</v>
      </c>
      <c r="BS174" t="s">
        <v>254</v>
      </c>
      <c r="BT174" t="s">
        <v>261</v>
      </c>
    </row>
    <row r="175" spans="1:72">
      <c r="A175" t="s">
        <v>67</v>
      </c>
      <c r="B175" t="s">
        <v>237</v>
      </c>
      <c r="E175" t="s">
        <v>67</v>
      </c>
      <c r="F175" t="s">
        <v>92</v>
      </c>
      <c r="I175" t="s">
        <v>67</v>
      </c>
      <c r="N175" t="s">
        <v>93</v>
      </c>
      <c r="O175" t="s">
        <v>69</v>
      </c>
      <c r="P175">
        <v>3</v>
      </c>
      <c r="Q175">
        <v>23</v>
      </c>
      <c r="R175">
        <v>1</v>
      </c>
      <c r="S175" t="s">
        <v>229</v>
      </c>
      <c r="T175" t="s">
        <v>71</v>
      </c>
      <c r="U175" t="s">
        <v>72</v>
      </c>
      <c r="V175">
        <v>4</v>
      </c>
      <c r="W175">
        <v>2</v>
      </c>
      <c r="X175">
        <v>1</v>
      </c>
      <c r="Y175" t="s">
        <v>245</v>
      </c>
      <c r="Z175">
        <v>2</v>
      </c>
      <c r="AA175">
        <v>66</v>
      </c>
      <c r="AB175" t="s">
        <v>246</v>
      </c>
      <c r="AC175" t="s">
        <v>73</v>
      </c>
      <c r="AD175" t="s">
        <v>86</v>
      </c>
      <c r="AE175" t="s">
        <v>87</v>
      </c>
      <c r="AF175" t="s">
        <v>88</v>
      </c>
      <c r="AG175" t="s">
        <v>88</v>
      </c>
      <c r="AH175">
        <v>4007.3531928528241</v>
      </c>
      <c r="AI175">
        <v>3921.6052448486548</v>
      </c>
      <c r="AJ175">
        <v>3916.966415441917</v>
      </c>
      <c r="AK175">
        <v>3918.839500909447</v>
      </c>
      <c r="AL175">
        <v>3919.9095718445042</v>
      </c>
      <c r="AM175">
        <v>3919.552600109886</v>
      </c>
      <c r="AN175">
        <v>3660.9274181457658</v>
      </c>
      <c r="AO175">
        <v>3650.311487670911</v>
      </c>
      <c r="AP175">
        <v>4062.3255028747708</v>
      </c>
      <c r="AQ175">
        <v>4285.3711643493771</v>
      </c>
      <c r="AR175">
        <v>4745.1799939575594</v>
      </c>
      <c r="AS175">
        <v>4954.8466609863517</v>
      </c>
      <c r="AT175">
        <v>4633.0920542358617</v>
      </c>
      <c r="AU175">
        <v>4852.4539894775653</v>
      </c>
      <c r="AV175">
        <v>4433.3683192261287</v>
      </c>
      <c r="AW175">
        <v>4495.0006533813912</v>
      </c>
      <c r="AX175">
        <v>4494.6458061523826</v>
      </c>
      <c r="AY175">
        <v>4709.0357772339403</v>
      </c>
      <c r="AZ175">
        <v>5175.7379731812052</v>
      </c>
      <c r="BA175">
        <v>5067.8074013855412</v>
      </c>
      <c r="BB175">
        <v>5835.0687424499829</v>
      </c>
      <c r="BC175">
        <v>5805.1896089233696</v>
      </c>
      <c r="BD175">
        <v>5514.6994384399941</v>
      </c>
      <c r="BE175">
        <v>5219.2342020447013</v>
      </c>
      <c r="BF175">
        <v>4808.5548176697102</v>
      </c>
      <c r="BG175">
        <v>4462.5581662598224</v>
      </c>
      <c r="BH175">
        <v>4243.4448844238741</v>
      </c>
      <c r="BI175">
        <v>4491.7303357117244</v>
      </c>
      <c r="BJ175">
        <v>4555.3453878967703</v>
      </c>
      <c r="BK175">
        <v>4658.0555061767936</v>
      </c>
      <c r="BL175">
        <v>4498.9779013306143</v>
      </c>
      <c r="BM175">
        <v>4601.8752330872039</v>
      </c>
      <c r="BN175">
        <v>4083.7437309387528</v>
      </c>
      <c r="BO175">
        <v>4229.0030546509206</v>
      </c>
      <c r="BP175">
        <v>4553.7092447815494</v>
      </c>
      <c r="BQ175">
        <v>4698.366906951961</v>
      </c>
      <c r="BR175" t="s">
        <v>88</v>
      </c>
      <c r="BS175" t="s">
        <v>256</v>
      </c>
      <c r="BT175" t="s">
        <v>258</v>
      </c>
    </row>
    <row r="176" spans="1:72">
      <c r="A176" t="s">
        <v>67</v>
      </c>
      <c r="B176" t="s">
        <v>238</v>
      </c>
      <c r="E176" t="s">
        <v>67</v>
      </c>
      <c r="F176" t="s">
        <v>134</v>
      </c>
      <c r="I176" t="s">
        <v>67</v>
      </c>
      <c r="N176" t="s">
        <v>135</v>
      </c>
      <c r="O176" t="s">
        <v>69</v>
      </c>
      <c r="P176">
        <v>4</v>
      </c>
      <c r="Q176">
        <v>5</v>
      </c>
      <c r="R176">
        <v>1</v>
      </c>
      <c r="S176" t="s">
        <v>229</v>
      </c>
      <c r="T176" t="s">
        <v>71</v>
      </c>
      <c r="U176" t="s">
        <v>72</v>
      </c>
      <c r="V176">
        <v>4</v>
      </c>
      <c r="W176">
        <v>2</v>
      </c>
      <c r="X176">
        <v>1</v>
      </c>
      <c r="Y176" t="s">
        <v>245</v>
      </c>
      <c r="Z176">
        <v>2</v>
      </c>
      <c r="AA176">
        <v>3</v>
      </c>
      <c r="AB176" t="s">
        <v>246</v>
      </c>
      <c r="AC176" t="s">
        <v>73</v>
      </c>
      <c r="AD176" t="s">
        <v>74</v>
      </c>
      <c r="AE176" t="s">
        <v>94</v>
      </c>
      <c r="AF176" t="s">
        <v>94</v>
      </c>
      <c r="AG176" t="s">
        <v>94</v>
      </c>
      <c r="AH176">
        <v>1431771.4644922139</v>
      </c>
      <c r="AI176">
        <v>1430165.4137000439</v>
      </c>
      <c r="AJ176">
        <v>1428871.9130799931</v>
      </c>
      <c r="AK176">
        <v>1428164.1794987691</v>
      </c>
      <c r="AL176">
        <v>1428335.5951870501</v>
      </c>
      <c r="AM176">
        <v>1425774.932252496</v>
      </c>
      <c r="AN176">
        <v>1424772.994462772</v>
      </c>
      <c r="AO176">
        <v>1423622.296778742</v>
      </c>
      <c r="AP176">
        <v>1422282.579428344</v>
      </c>
      <c r="AQ176">
        <v>1420728.807492472</v>
      </c>
      <c r="AR176">
        <v>1419961.6253978419</v>
      </c>
      <c r="AS176">
        <v>1418520.103079902</v>
      </c>
      <c r="AT176">
        <v>1418401.1087916631</v>
      </c>
      <c r="AU176">
        <v>1417032.678345748</v>
      </c>
      <c r="AV176">
        <v>1416809.103791801</v>
      </c>
      <c r="AW176">
        <v>1415652.5301160989</v>
      </c>
      <c r="AX176">
        <v>1414150.261340684</v>
      </c>
      <c r="AY176">
        <v>1413410.797566402</v>
      </c>
      <c r="AZ176">
        <v>1412107.495146642</v>
      </c>
      <c r="BA176">
        <v>1411265.16277156</v>
      </c>
      <c r="BB176">
        <v>1410926.9855196199</v>
      </c>
      <c r="BC176">
        <v>1409871.3643440809</v>
      </c>
      <c r="BD176">
        <v>1409323.054241515</v>
      </c>
      <c r="BE176">
        <v>1407944.290649354</v>
      </c>
      <c r="BF176">
        <v>1406616.2440110419</v>
      </c>
      <c r="BG176">
        <v>1405089.2745491499</v>
      </c>
      <c r="BH176">
        <v>1404108.9466188999</v>
      </c>
      <c r="BI176">
        <v>1402888.0987915271</v>
      </c>
      <c r="BJ176">
        <v>1401302.844961063</v>
      </c>
      <c r="BK176">
        <v>1399478.0494216681</v>
      </c>
      <c r="BL176">
        <v>1398692.8974394531</v>
      </c>
      <c r="BM176">
        <v>1396770.695373469</v>
      </c>
      <c r="BN176">
        <v>1396223.068179972</v>
      </c>
      <c r="BO176">
        <v>1394566.026074392</v>
      </c>
      <c r="BP176">
        <v>1393187.7318097029</v>
      </c>
      <c r="BQ176">
        <v>1390196.423090549</v>
      </c>
      <c r="BR176" t="s">
        <v>94</v>
      </c>
      <c r="BS176" t="s">
        <v>254</v>
      </c>
      <c r="BT176" t="s">
        <v>255</v>
      </c>
    </row>
    <row r="177" spans="1:72">
      <c r="A177" t="s">
        <v>67</v>
      </c>
      <c r="B177" t="s">
        <v>238</v>
      </c>
      <c r="E177" t="s">
        <v>67</v>
      </c>
      <c r="F177" t="s">
        <v>134</v>
      </c>
      <c r="I177" t="s">
        <v>67</v>
      </c>
      <c r="N177" t="s">
        <v>135</v>
      </c>
      <c r="O177" t="s">
        <v>69</v>
      </c>
      <c r="P177">
        <v>4</v>
      </c>
      <c r="Q177">
        <v>5</v>
      </c>
      <c r="R177">
        <v>1</v>
      </c>
      <c r="S177" t="s">
        <v>229</v>
      </c>
      <c r="T177" t="s">
        <v>71</v>
      </c>
      <c r="U177" t="s">
        <v>72</v>
      </c>
      <c r="V177">
        <v>4</v>
      </c>
      <c r="W177">
        <v>2</v>
      </c>
      <c r="X177">
        <v>1</v>
      </c>
      <c r="Y177" t="s">
        <v>245</v>
      </c>
      <c r="Z177">
        <v>2</v>
      </c>
      <c r="AA177">
        <v>6</v>
      </c>
      <c r="AB177" t="s">
        <v>246</v>
      </c>
      <c r="AC177" t="s">
        <v>73</v>
      </c>
      <c r="AD177" t="s">
        <v>74</v>
      </c>
      <c r="AE177" t="s">
        <v>126</v>
      </c>
      <c r="AF177" t="s">
        <v>126</v>
      </c>
      <c r="AG177" t="s">
        <v>126</v>
      </c>
      <c r="AH177">
        <v>43922.015313855591</v>
      </c>
      <c r="AI177">
        <v>43921.033135071637</v>
      </c>
      <c r="AJ177">
        <v>43755.098248896233</v>
      </c>
      <c r="AK177">
        <v>43276.582973695578</v>
      </c>
      <c r="AL177">
        <v>43301.88016208692</v>
      </c>
      <c r="AM177">
        <v>43846.235240332797</v>
      </c>
      <c r="AN177">
        <v>43852.551630091257</v>
      </c>
      <c r="AO177">
        <v>43486.071819972203</v>
      </c>
      <c r="AP177">
        <v>43769.698885298189</v>
      </c>
      <c r="AQ177">
        <v>44415.608149097468</v>
      </c>
      <c r="AR177">
        <v>43966.537499562648</v>
      </c>
      <c r="AS177">
        <v>44310.962057947603</v>
      </c>
      <c r="AT177">
        <v>44482.384485212133</v>
      </c>
      <c r="AU177">
        <v>44417.183132898812</v>
      </c>
      <c r="AV177">
        <v>43979.966793305182</v>
      </c>
      <c r="AW177">
        <v>44457.857095478139</v>
      </c>
      <c r="AX177">
        <v>44366.241418622543</v>
      </c>
      <c r="AY177">
        <v>43654.443941907914</v>
      </c>
      <c r="AZ177">
        <v>43715.520523591382</v>
      </c>
      <c r="BA177">
        <v>44085.100626362051</v>
      </c>
      <c r="BB177">
        <v>44329.108787836449</v>
      </c>
      <c r="BC177">
        <v>44352.463465985937</v>
      </c>
      <c r="BD177">
        <v>44504.960246882059</v>
      </c>
      <c r="BE177">
        <v>44234.006199683463</v>
      </c>
      <c r="BF177">
        <v>43405.054620112423</v>
      </c>
      <c r="BG177">
        <v>43987.022590143621</v>
      </c>
      <c r="BH177">
        <v>44151.880696772147</v>
      </c>
      <c r="BI177">
        <v>44058.182528748512</v>
      </c>
      <c r="BJ177">
        <v>44155.768973432481</v>
      </c>
      <c r="BK177">
        <v>44153.240157129927</v>
      </c>
      <c r="BL177">
        <v>43238.785827949338</v>
      </c>
      <c r="BM177">
        <v>43595.227832654717</v>
      </c>
      <c r="BN177">
        <v>42647.254044636938</v>
      </c>
      <c r="BO177">
        <v>42411.35191759852</v>
      </c>
      <c r="BP177">
        <v>42074.9293112085</v>
      </c>
      <c r="BQ177">
        <v>41973.276126809149</v>
      </c>
      <c r="BR177" t="s">
        <v>126</v>
      </c>
      <c r="BS177" t="s">
        <v>254</v>
      </c>
      <c r="BT177" t="s">
        <v>262</v>
      </c>
    </row>
    <row r="178" spans="1:72">
      <c r="A178" t="s">
        <v>67</v>
      </c>
      <c r="B178" t="s">
        <v>238</v>
      </c>
      <c r="E178" t="s">
        <v>67</v>
      </c>
      <c r="F178" t="s">
        <v>134</v>
      </c>
      <c r="I178" t="s">
        <v>67</v>
      </c>
      <c r="N178" t="s">
        <v>135</v>
      </c>
      <c r="O178" t="s">
        <v>69</v>
      </c>
      <c r="P178">
        <v>4</v>
      </c>
      <c r="Q178">
        <v>5</v>
      </c>
      <c r="R178">
        <v>1</v>
      </c>
      <c r="S178" t="s">
        <v>229</v>
      </c>
      <c r="T178" t="s">
        <v>71</v>
      </c>
      <c r="U178" t="s">
        <v>72</v>
      </c>
      <c r="V178">
        <v>4</v>
      </c>
      <c r="W178">
        <v>2</v>
      </c>
      <c r="X178">
        <v>1</v>
      </c>
      <c r="Y178" t="s">
        <v>245</v>
      </c>
      <c r="Z178">
        <v>2</v>
      </c>
      <c r="AA178">
        <v>12</v>
      </c>
      <c r="AB178" t="s">
        <v>246</v>
      </c>
      <c r="AC178" t="s">
        <v>73</v>
      </c>
      <c r="AD178" t="s">
        <v>86</v>
      </c>
      <c r="AE178" t="s">
        <v>113</v>
      </c>
      <c r="AF178" t="s">
        <v>113</v>
      </c>
      <c r="AG178" t="s">
        <v>113</v>
      </c>
      <c r="AH178">
        <v>39347.881508209633</v>
      </c>
      <c r="AI178">
        <v>37896.234343586533</v>
      </c>
      <c r="AJ178">
        <v>37751.812578771991</v>
      </c>
      <c r="AK178">
        <v>36729.21976356837</v>
      </c>
      <c r="AL178">
        <v>36631.923328265773</v>
      </c>
      <c r="AM178">
        <v>36632.137683172768</v>
      </c>
      <c r="AN178">
        <v>37021.45181907995</v>
      </c>
      <c r="AO178">
        <v>37276.447056483194</v>
      </c>
      <c r="AP178">
        <v>37270.076781147283</v>
      </c>
      <c r="AQ178">
        <v>37458.213908204147</v>
      </c>
      <c r="AR178">
        <v>37355.262818628878</v>
      </c>
      <c r="AS178">
        <v>37294.063756324511</v>
      </c>
      <c r="AT178">
        <v>37149.816388642459</v>
      </c>
      <c r="AU178">
        <v>36809.544161695238</v>
      </c>
      <c r="AV178">
        <v>36517.292802619297</v>
      </c>
      <c r="AW178">
        <v>36383.384646326398</v>
      </c>
      <c r="AX178">
        <v>36035.260611377118</v>
      </c>
      <c r="AY178">
        <v>35867.313938281848</v>
      </c>
      <c r="AZ178">
        <v>36119.657712762899</v>
      </c>
      <c r="BA178">
        <v>36056.74195614722</v>
      </c>
      <c r="BB178">
        <v>36285.396144148071</v>
      </c>
      <c r="BC178">
        <v>36747.705336231928</v>
      </c>
      <c r="BD178">
        <v>36478.191973682588</v>
      </c>
      <c r="BE178">
        <v>36456.239170471941</v>
      </c>
      <c r="BF178">
        <v>36535.135201502337</v>
      </c>
      <c r="BG178">
        <v>36367.760649463948</v>
      </c>
      <c r="BH178">
        <v>36324.930191535263</v>
      </c>
      <c r="BI178">
        <v>36080.302125446091</v>
      </c>
      <c r="BJ178">
        <v>36032.445194214342</v>
      </c>
      <c r="BK178">
        <v>36115.576452740614</v>
      </c>
      <c r="BL178">
        <v>36100.358172894863</v>
      </c>
      <c r="BM178">
        <v>36373.025168610708</v>
      </c>
      <c r="BN178">
        <v>35900.907491120262</v>
      </c>
      <c r="BO178">
        <v>35974.778586322936</v>
      </c>
      <c r="BP178">
        <v>36272.739306464107</v>
      </c>
      <c r="BQ178">
        <v>36534.077839667043</v>
      </c>
      <c r="BR178" t="s">
        <v>113</v>
      </c>
      <c r="BS178" t="s">
        <v>256</v>
      </c>
      <c r="BT178" t="s">
        <v>257</v>
      </c>
    </row>
    <row r="179" spans="1:72">
      <c r="A179" t="s">
        <v>67</v>
      </c>
      <c r="B179" t="s">
        <v>238</v>
      </c>
      <c r="E179" t="s">
        <v>67</v>
      </c>
      <c r="F179" t="s">
        <v>134</v>
      </c>
      <c r="I179" t="s">
        <v>67</v>
      </c>
      <c r="N179" t="s">
        <v>135</v>
      </c>
      <c r="O179" t="s">
        <v>69</v>
      </c>
      <c r="P179">
        <v>4</v>
      </c>
      <c r="Q179">
        <v>5</v>
      </c>
      <c r="R179">
        <v>1</v>
      </c>
      <c r="S179" t="s">
        <v>229</v>
      </c>
      <c r="T179" t="s">
        <v>71</v>
      </c>
      <c r="U179" t="s">
        <v>72</v>
      </c>
      <c r="V179">
        <v>4</v>
      </c>
      <c r="W179">
        <v>2</v>
      </c>
      <c r="X179">
        <v>1</v>
      </c>
      <c r="Y179" t="s">
        <v>245</v>
      </c>
      <c r="Z179">
        <v>2</v>
      </c>
      <c r="AA179">
        <v>51</v>
      </c>
      <c r="AB179" t="s">
        <v>246</v>
      </c>
      <c r="AC179" t="s">
        <v>73</v>
      </c>
      <c r="AD179" t="s">
        <v>86</v>
      </c>
      <c r="AE179" t="s">
        <v>108</v>
      </c>
      <c r="AF179" t="s">
        <v>109</v>
      </c>
      <c r="AG179" t="s">
        <v>109</v>
      </c>
      <c r="AH179">
        <v>297.64453581542972</v>
      </c>
      <c r="AI179">
        <v>553.2946234619136</v>
      </c>
      <c r="AJ179">
        <v>497.34665331420871</v>
      </c>
      <c r="AK179">
        <v>661.91960645141512</v>
      </c>
      <c r="AL179">
        <v>790.83643300781205</v>
      </c>
      <c r="AM179">
        <v>947.44525092163076</v>
      </c>
      <c r="AN179">
        <v>984.95462088012789</v>
      </c>
      <c r="AO179">
        <v>834.0715469299314</v>
      </c>
      <c r="AP179">
        <v>745.04063941650338</v>
      </c>
      <c r="AQ179">
        <v>385.69216475830109</v>
      </c>
      <c r="AR179">
        <v>367.93149528198251</v>
      </c>
      <c r="AS179">
        <v>465.80043914184603</v>
      </c>
      <c r="AT179">
        <v>555.78039228515604</v>
      </c>
      <c r="AU179">
        <v>652.84731694946311</v>
      </c>
      <c r="AV179">
        <v>640.93154318847678</v>
      </c>
      <c r="AW179">
        <v>549.27968613281269</v>
      </c>
      <c r="AX179">
        <v>463.92343895874001</v>
      </c>
      <c r="AY179">
        <v>393.51885319824208</v>
      </c>
      <c r="AZ179">
        <v>500.40784101562491</v>
      </c>
      <c r="BA179">
        <v>537.65160358276341</v>
      </c>
      <c r="BB179">
        <v>421.2890119628903</v>
      </c>
      <c r="BC179">
        <v>500.1450644348144</v>
      </c>
      <c r="BD179">
        <v>567.596770434571</v>
      </c>
      <c r="BE179">
        <v>697.33035942993195</v>
      </c>
      <c r="BF179">
        <v>743.04300480957033</v>
      </c>
      <c r="BG179">
        <v>764.7426786315915</v>
      </c>
      <c r="BH179">
        <v>599.46747891235384</v>
      </c>
      <c r="BI179">
        <v>647.50545139770588</v>
      </c>
      <c r="BJ179">
        <v>844.71900656127957</v>
      </c>
      <c r="BK179">
        <v>921.56844837646327</v>
      </c>
      <c r="BL179">
        <v>970.72721681518408</v>
      </c>
      <c r="BM179">
        <v>970.52647534789924</v>
      </c>
      <c r="BN179">
        <v>946.34644956664852</v>
      </c>
      <c r="BO179">
        <v>462.1336392944329</v>
      </c>
      <c r="BP179">
        <v>711.17644902343727</v>
      </c>
      <c r="BQ179">
        <v>776.81126458740175</v>
      </c>
      <c r="BR179" t="s">
        <v>109</v>
      </c>
      <c r="BS179" t="s">
        <v>256</v>
      </c>
      <c r="BT179" t="s">
        <v>259</v>
      </c>
    </row>
    <row r="180" spans="1:72">
      <c r="A180" t="s">
        <v>67</v>
      </c>
      <c r="B180" t="s">
        <v>238</v>
      </c>
      <c r="E180" t="s">
        <v>67</v>
      </c>
      <c r="F180" t="s">
        <v>134</v>
      </c>
      <c r="I180" t="s">
        <v>67</v>
      </c>
      <c r="N180" t="s">
        <v>135</v>
      </c>
      <c r="O180" t="s">
        <v>69</v>
      </c>
      <c r="P180">
        <v>4</v>
      </c>
      <c r="Q180">
        <v>5</v>
      </c>
      <c r="R180">
        <v>1</v>
      </c>
      <c r="S180" t="s">
        <v>229</v>
      </c>
      <c r="T180" t="s">
        <v>71</v>
      </c>
      <c r="U180" t="s">
        <v>72</v>
      </c>
      <c r="V180">
        <v>4</v>
      </c>
      <c r="W180">
        <v>2</v>
      </c>
      <c r="X180">
        <v>1</v>
      </c>
      <c r="Y180" t="s">
        <v>245</v>
      </c>
      <c r="Z180">
        <v>2</v>
      </c>
      <c r="AA180">
        <v>66</v>
      </c>
      <c r="AB180" t="s">
        <v>246</v>
      </c>
      <c r="AC180" t="s">
        <v>73</v>
      </c>
      <c r="AD180" t="s">
        <v>86</v>
      </c>
      <c r="AE180" t="s">
        <v>87</v>
      </c>
      <c r="AF180" t="s">
        <v>88</v>
      </c>
      <c r="AG180" t="s">
        <v>88</v>
      </c>
      <c r="AH180">
        <v>23965.98507830812</v>
      </c>
      <c r="AI180">
        <v>25086.37362949226</v>
      </c>
      <c r="AJ180">
        <v>25249.165522418429</v>
      </c>
      <c r="AK180">
        <v>25985.697061767631</v>
      </c>
      <c r="AL180">
        <v>25766.379141906658</v>
      </c>
      <c r="AM180">
        <v>25932.52697653832</v>
      </c>
      <c r="AN180">
        <v>25511.661750274721</v>
      </c>
      <c r="AO180">
        <v>25663.895691162361</v>
      </c>
      <c r="AP180">
        <v>25668.278247467031</v>
      </c>
      <c r="AQ180">
        <v>25385.361117626871</v>
      </c>
      <c r="AR180">
        <v>25142.676051934781</v>
      </c>
      <c r="AS180">
        <v>24922.848901989641</v>
      </c>
      <c r="AT180">
        <v>24614.982546814041</v>
      </c>
      <c r="AU180">
        <v>25346.24195591428</v>
      </c>
      <c r="AV180">
        <v>25397.203020672619</v>
      </c>
      <c r="AW180">
        <v>25582.840088946188</v>
      </c>
      <c r="AX180">
        <v>26097.639394555808</v>
      </c>
      <c r="AY180">
        <v>26301.811720343241</v>
      </c>
      <c r="AZ180">
        <v>25792.96038854363</v>
      </c>
      <c r="BA180">
        <v>25592.50354188239</v>
      </c>
      <c r="BB180">
        <v>25175.094840899761</v>
      </c>
      <c r="BC180">
        <v>24945.696373657222</v>
      </c>
      <c r="BD180">
        <v>25174.11710779426</v>
      </c>
      <c r="BE180">
        <v>25394.766884546021</v>
      </c>
      <c r="BF180">
        <v>24886.718533776901</v>
      </c>
      <c r="BG180">
        <v>24578.954816754471</v>
      </c>
      <c r="BH180">
        <v>24249.274503228909</v>
      </c>
      <c r="BI180">
        <v>24088.703782037621</v>
      </c>
      <c r="BJ180">
        <v>23850.79500560302</v>
      </c>
      <c r="BK180">
        <v>23809.693936920208</v>
      </c>
      <c r="BL180">
        <v>23490.82650739752</v>
      </c>
      <c r="BM180">
        <v>23077.883907153409</v>
      </c>
      <c r="BN180">
        <v>23234.70556908565</v>
      </c>
      <c r="BO180">
        <v>23871.279925720301</v>
      </c>
      <c r="BP180">
        <v>23953.89578203746</v>
      </c>
      <c r="BQ180">
        <v>24802.31571209725</v>
      </c>
      <c r="BR180" t="s">
        <v>88</v>
      </c>
      <c r="BS180" t="s">
        <v>256</v>
      </c>
      <c r="BT180" t="s">
        <v>258</v>
      </c>
    </row>
    <row r="181" spans="1:72">
      <c r="A181" t="s">
        <v>67</v>
      </c>
      <c r="B181" t="s">
        <v>238</v>
      </c>
      <c r="E181" t="s">
        <v>67</v>
      </c>
      <c r="F181" t="s">
        <v>134</v>
      </c>
      <c r="I181" t="s">
        <v>67</v>
      </c>
      <c r="N181" t="s">
        <v>135</v>
      </c>
      <c r="O181" t="s">
        <v>69</v>
      </c>
      <c r="P181">
        <v>4</v>
      </c>
      <c r="Q181">
        <v>5</v>
      </c>
      <c r="R181">
        <v>1</v>
      </c>
      <c r="S181" t="s">
        <v>229</v>
      </c>
      <c r="T181" t="s">
        <v>71</v>
      </c>
      <c r="U181" t="s">
        <v>72</v>
      </c>
      <c r="V181">
        <v>4</v>
      </c>
      <c r="W181">
        <v>2</v>
      </c>
      <c r="X181">
        <v>1</v>
      </c>
      <c r="Y181" t="s">
        <v>245</v>
      </c>
      <c r="Z181">
        <v>2</v>
      </c>
      <c r="AA181">
        <v>82</v>
      </c>
      <c r="AB181" t="s">
        <v>246</v>
      </c>
      <c r="AC181" t="s">
        <v>73</v>
      </c>
      <c r="AD181" t="s">
        <v>86</v>
      </c>
      <c r="AE181" t="s">
        <v>108</v>
      </c>
      <c r="AF181" t="s">
        <v>118</v>
      </c>
      <c r="AG181" t="s">
        <v>118</v>
      </c>
      <c r="AH181">
        <v>0</v>
      </c>
      <c r="AI181">
        <v>0</v>
      </c>
      <c r="AJ181">
        <v>0</v>
      </c>
      <c r="AK181">
        <v>0</v>
      </c>
      <c r="AL181">
        <v>0</v>
      </c>
      <c r="AM181">
        <v>0</v>
      </c>
      <c r="AN181">
        <v>0</v>
      </c>
      <c r="AO181">
        <v>0</v>
      </c>
      <c r="AP181">
        <v>0</v>
      </c>
      <c r="AQ181">
        <v>0</v>
      </c>
      <c r="AR181">
        <v>0</v>
      </c>
      <c r="AS181">
        <v>0</v>
      </c>
      <c r="AT181">
        <v>0.34755549316406248</v>
      </c>
      <c r="AU181">
        <v>0.34755549316406248</v>
      </c>
      <c r="AV181">
        <v>0</v>
      </c>
      <c r="AW181">
        <v>0</v>
      </c>
      <c r="AX181">
        <v>0</v>
      </c>
      <c r="AY181">
        <v>0</v>
      </c>
      <c r="AZ181">
        <v>0</v>
      </c>
      <c r="BA181">
        <v>0</v>
      </c>
      <c r="BB181">
        <v>0</v>
      </c>
      <c r="BC181">
        <v>0</v>
      </c>
      <c r="BD181">
        <v>0</v>
      </c>
      <c r="BE181">
        <v>0</v>
      </c>
      <c r="BF181">
        <v>0.69513188476562504</v>
      </c>
      <c r="BG181">
        <v>0.34755549316406248</v>
      </c>
      <c r="BH181">
        <v>0.34755549316406248</v>
      </c>
      <c r="BI181">
        <v>0.34755549316406248</v>
      </c>
      <c r="BJ181">
        <v>0.34755549316406248</v>
      </c>
      <c r="BK181">
        <v>0.34755549316406248</v>
      </c>
      <c r="BL181">
        <v>0</v>
      </c>
      <c r="BM181">
        <v>0</v>
      </c>
      <c r="BN181">
        <v>0.34755549316406248</v>
      </c>
      <c r="BO181">
        <v>0</v>
      </c>
      <c r="BP181">
        <v>0.34755549316406248</v>
      </c>
      <c r="BQ181">
        <v>0.34755549316406248</v>
      </c>
      <c r="BR181" t="s">
        <v>118</v>
      </c>
      <c r="BS181" t="s">
        <v>256</v>
      </c>
      <c r="BT181" t="s">
        <v>259</v>
      </c>
    </row>
    <row r="182" spans="1:72">
      <c r="A182" t="s">
        <v>67</v>
      </c>
      <c r="B182" t="s">
        <v>238</v>
      </c>
      <c r="E182" t="s">
        <v>67</v>
      </c>
      <c r="F182" t="s">
        <v>148</v>
      </c>
      <c r="I182" t="s">
        <v>67</v>
      </c>
      <c r="N182" t="s">
        <v>149</v>
      </c>
      <c r="O182" t="s">
        <v>69</v>
      </c>
      <c r="P182">
        <v>4</v>
      </c>
      <c r="Q182">
        <v>8</v>
      </c>
      <c r="R182">
        <v>1</v>
      </c>
      <c r="S182" t="s">
        <v>229</v>
      </c>
      <c r="T182" t="s">
        <v>71</v>
      </c>
      <c r="U182" t="s">
        <v>72</v>
      </c>
      <c r="V182">
        <v>4</v>
      </c>
      <c r="W182">
        <v>2</v>
      </c>
      <c r="X182">
        <v>1</v>
      </c>
      <c r="Y182" t="s">
        <v>245</v>
      </c>
      <c r="Z182">
        <v>2</v>
      </c>
      <c r="AA182">
        <v>3</v>
      </c>
      <c r="AB182" t="s">
        <v>246</v>
      </c>
      <c r="AC182" t="s">
        <v>73</v>
      </c>
      <c r="AD182" t="s">
        <v>74</v>
      </c>
      <c r="AE182" t="s">
        <v>94</v>
      </c>
      <c r="AF182" t="s">
        <v>94</v>
      </c>
      <c r="AG182" t="s">
        <v>94</v>
      </c>
      <c r="AH182">
        <v>258619.4095725895</v>
      </c>
      <c r="AI182">
        <v>257356.26414602931</v>
      </c>
      <c r="AJ182">
        <v>256161.84955265719</v>
      </c>
      <c r="AK182">
        <v>255663.72478363221</v>
      </c>
      <c r="AL182">
        <v>254481.14751838401</v>
      </c>
      <c r="AM182">
        <v>252949.63110634449</v>
      </c>
      <c r="AN182">
        <v>252086.98721073681</v>
      </c>
      <c r="AO182">
        <v>250923.9617798228</v>
      </c>
      <c r="AP182">
        <v>249919.23034720839</v>
      </c>
      <c r="AQ182">
        <v>249101.15178590961</v>
      </c>
      <c r="AR182">
        <v>248409.5862254622</v>
      </c>
      <c r="AS182">
        <v>247257.33470652849</v>
      </c>
      <c r="AT182">
        <v>246575.47425664071</v>
      </c>
      <c r="AU182">
        <v>245069.9397811472</v>
      </c>
      <c r="AV182">
        <v>243980.98841122241</v>
      </c>
      <c r="AW182">
        <v>243093.12591907271</v>
      </c>
      <c r="AX182">
        <v>241935.12745072719</v>
      </c>
      <c r="AY182">
        <v>240988.8719493564</v>
      </c>
      <c r="AZ182">
        <v>240120.74443301669</v>
      </c>
      <c r="BA182">
        <v>239443.30022596451</v>
      </c>
      <c r="BB182">
        <v>237539.81877975681</v>
      </c>
      <c r="BC182">
        <v>235407.65497678981</v>
      </c>
      <c r="BD182">
        <v>234088.13917888951</v>
      </c>
      <c r="BE182">
        <v>231755.7701104313</v>
      </c>
      <c r="BF182">
        <v>230071.51251433231</v>
      </c>
      <c r="BG182">
        <v>229419.78999971109</v>
      </c>
      <c r="BH182">
        <v>227312.48484390971</v>
      </c>
      <c r="BI182">
        <v>225575.2968580912</v>
      </c>
      <c r="BJ182">
        <v>223965.5892752792</v>
      </c>
      <c r="BK182">
        <v>222501.2625601257</v>
      </c>
      <c r="BL182">
        <v>221230.20022633509</v>
      </c>
      <c r="BM182">
        <v>220845.22111278071</v>
      </c>
      <c r="BN182">
        <v>219655.06463420409</v>
      </c>
      <c r="BO182">
        <v>218747.66569381519</v>
      </c>
      <c r="BP182">
        <v>217441.7520859862</v>
      </c>
      <c r="BQ182">
        <v>217108.94745877571</v>
      </c>
      <c r="BR182" t="s">
        <v>94</v>
      </c>
      <c r="BS182" t="s">
        <v>254</v>
      </c>
      <c r="BT182" t="s">
        <v>255</v>
      </c>
    </row>
    <row r="183" spans="1:72">
      <c r="A183" t="s">
        <v>67</v>
      </c>
      <c r="B183" t="s">
        <v>238</v>
      </c>
      <c r="E183" t="s">
        <v>67</v>
      </c>
      <c r="F183" t="s">
        <v>148</v>
      </c>
      <c r="I183" t="s">
        <v>67</v>
      </c>
      <c r="N183" t="s">
        <v>149</v>
      </c>
      <c r="O183" t="s">
        <v>69</v>
      </c>
      <c r="P183">
        <v>4</v>
      </c>
      <c r="Q183">
        <v>8</v>
      </c>
      <c r="R183">
        <v>1</v>
      </c>
      <c r="S183" t="s">
        <v>229</v>
      </c>
      <c r="T183" t="s">
        <v>71</v>
      </c>
      <c r="U183" t="s">
        <v>72</v>
      </c>
      <c r="V183">
        <v>4</v>
      </c>
      <c r="W183">
        <v>2</v>
      </c>
      <c r="X183">
        <v>1</v>
      </c>
      <c r="Y183" t="s">
        <v>245</v>
      </c>
      <c r="Z183">
        <v>2</v>
      </c>
      <c r="AA183">
        <v>4</v>
      </c>
      <c r="AB183" t="s">
        <v>246</v>
      </c>
      <c r="AC183" t="s">
        <v>73</v>
      </c>
      <c r="AD183" t="s">
        <v>74</v>
      </c>
      <c r="AE183" t="s">
        <v>75</v>
      </c>
      <c r="AF183" t="s">
        <v>75</v>
      </c>
      <c r="AG183" t="s">
        <v>75</v>
      </c>
      <c r="AH183">
        <v>259.8741971618648</v>
      </c>
      <c r="AI183">
        <v>107.1516643127441</v>
      </c>
      <c r="AJ183">
        <v>119.5335415283203</v>
      </c>
      <c r="AK183">
        <v>121.2835684692382</v>
      </c>
      <c r="AL183">
        <v>124.3289291809083</v>
      </c>
      <c r="AM183">
        <v>119.80117658081051</v>
      </c>
      <c r="AN183">
        <v>120.4979028686524</v>
      </c>
      <c r="AO183">
        <v>368.81149705200181</v>
      </c>
      <c r="AP183">
        <v>384.97635264892551</v>
      </c>
      <c r="AQ183">
        <v>388.24232739868143</v>
      </c>
      <c r="AR183">
        <v>339.0454870056148</v>
      </c>
      <c r="AS183">
        <v>370.16838994750913</v>
      </c>
      <c r="AT183">
        <v>343.26587115478458</v>
      </c>
      <c r="AU183">
        <v>391.89634906005818</v>
      </c>
      <c r="AV183">
        <v>356.59607670288062</v>
      </c>
      <c r="AW183">
        <v>218.96434313964861</v>
      </c>
      <c r="AX183">
        <v>217.81387160644539</v>
      </c>
      <c r="AY183">
        <v>215.8163705139161</v>
      </c>
      <c r="AZ183">
        <v>216.07659208984381</v>
      </c>
      <c r="BA183">
        <v>213.9883263427736</v>
      </c>
      <c r="BB183">
        <v>214.33947595214849</v>
      </c>
      <c r="BC183">
        <v>211.55143815918001</v>
      </c>
      <c r="BD183">
        <v>215.12592744750989</v>
      </c>
      <c r="BE183">
        <v>217.48198670043951</v>
      </c>
      <c r="BF183">
        <v>216.95311514892589</v>
      </c>
      <c r="BG183">
        <v>217.8447674926758</v>
      </c>
      <c r="BH183">
        <v>202.66485276489269</v>
      </c>
      <c r="BI183">
        <v>281.00336840820239</v>
      </c>
      <c r="BJ183">
        <v>300.83543922119088</v>
      </c>
      <c r="BK183">
        <v>304.57290874023391</v>
      </c>
      <c r="BL183">
        <v>201.27104888305669</v>
      </c>
      <c r="BM183">
        <v>203.62064711303719</v>
      </c>
      <c r="BN183">
        <v>205.1005197998048</v>
      </c>
      <c r="BO183">
        <v>202.4876699768067</v>
      </c>
      <c r="BP183">
        <v>189.3356057312013</v>
      </c>
      <c r="BQ183">
        <v>190.46658099975599</v>
      </c>
      <c r="BR183" t="s">
        <v>75</v>
      </c>
      <c r="BS183" t="s">
        <v>254</v>
      </c>
      <c r="BT183" t="s">
        <v>260</v>
      </c>
    </row>
    <row r="184" spans="1:72">
      <c r="A184" t="s">
        <v>67</v>
      </c>
      <c r="B184" t="s">
        <v>238</v>
      </c>
      <c r="E184" t="s">
        <v>67</v>
      </c>
      <c r="F184" t="s">
        <v>148</v>
      </c>
      <c r="I184" t="s">
        <v>67</v>
      </c>
      <c r="N184" t="s">
        <v>149</v>
      </c>
      <c r="O184" t="s">
        <v>69</v>
      </c>
      <c r="P184">
        <v>4</v>
      </c>
      <c r="Q184">
        <v>8</v>
      </c>
      <c r="R184">
        <v>1</v>
      </c>
      <c r="S184" t="s">
        <v>229</v>
      </c>
      <c r="T184" t="s">
        <v>71</v>
      </c>
      <c r="U184" t="s">
        <v>72</v>
      </c>
      <c r="V184">
        <v>4</v>
      </c>
      <c r="W184">
        <v>2</v>
      </c>
      <c r="X184">
        <v>1</v>
      </c>
      <c r="Y184" t="s">
        <v>245</v>
      </c>
      <c r="Z184">
        <v>2</v>
      </c>
      <c r="AA184">
        <v>6</v>
      </c>
      <c r="AB184" t="s">
        <v>246</v>
      </c>
      <c r="AC184" t="s">
        <v>73</v>
      </c>
      <c r="AD184" t="s">
        <v>74</v>
      </c>
      <c r="AE184" t="s">
        <v>126</v>
      </c>
      <c r="AF184" t="s">
        <v>126</v>
      </c>
      <c r="AG184" t="s">
        <v>126</v>
      </c>
      <c r="AH184">
        <v>3.6710324584960952</v>
      </c>
      <c r="AI184">
        <v>3.0591942565917969</v>
      </c>
      <c r="AJ184">
        <v>3.7584384521484391</v>
      </c>
      <c r="AK184">
        <v>3.7584384521484391</v>
      </c>
      <c r="AL184">
        <v>3.8458441833496111</v>
      </c>
      <c r="AM184">
        <v>3.8458441833496111</v>
      </c>
      <c r="AN184">
        <v>3.8458441833496111</v>
      </c>
      <c r="AO184">
        <v>3.8458441833496111</v>
      </c>
      <c r="AP184">
        <v>3.8458441833496111</v>
      </c>
      <c r="AQ184">
        <v>3.8458441833496111</v>
      </c>
      <c r="AR184">
        <v>3.8458441833496111</v>
      </c>
      <c r="AS184">
        <v>3.8458441833496111</v>
      </c>
      <c r="AT184">
        <v>3.8458441833496111</v>
      </c>
      <c r="AU184">
        <v>3.8458441833496111</v>
      </c>
      <c r="AV184">
        <v>3.8458441833496111</v>
      </c>
      <c r="AW184">
        <v>3.8458441833496111</v>
      </c>
      <c r="AX184">
        <v>3.8458441833496111</v>
      </c>
      <c r="AY184">
        <v>3.6710339416503919</v>
      </c>
      <c r="AZ184">
        <v>3.6710339416503919</v>
      </c>
      <c r="BA184">
        <v>2.5347633483886711</v>
      </c>
      <c r="BB184">
        <v>2.4473577026367179</v>
      </c>
      <c r="BC184">
        <v>2.1851408569335939</v>
      </c>
      <c r="BD184">
        <v>0</v>
      </c>
      <c r="BE184">
        <v>0</v>
      </c>
      <c r="BF184">
        <v>0</v>
      </c>
      <c r="BG184">
        <v>0</v>
      </c>
      <c r="BH184">
        <v>0</v>
      </c>
      <c r="BI184">
        <v>0</v>
      </c>
      <c r="BJ184">
        <v>0</v>
      </c>
      <c r="BK184">
        <v>0</v>
      </c>
      <c r="BL184">
        <v>0</v>
      </c>
      <c r="BM184">
        <v>0</v>
      </c>
      <c r="BN184">
        <v>0</v>
      </c>
      <c r="BO184">
        <v>0</v>
      </c>
      <c r="BP184">
        <v>0</v>
      </c>
      <c r="BQ184">
        <v>0</v>
      </c>
      <c r="BR184" t="s">
        <v>126</v>
      </c>
      <c r="BS184" t="s">
        <v>254</v>
      </c>
      <c r="BT184" t="s">
        <v>262</v>
      </c>
    </row>
    <row r="185" spans="1:72">
      <c r="A185" t="s">
        <v>67</v>
      </c>
      <c r="B185" t="s">
        <v>238</v>
      </c>
      <c r="E185" t="s">
        <v>67</v>
      </c>
      <c r="F185" t="s">
        <v>148</v>
      </c>
      <c r="I185" t="s">
        <v>67</v>
      </c>
      <c r="N185" t="s">
        <v>149</v>
      </c>
      <c r="O185" t="s">
        <v>69</v>
      </c>
      <c r="P185">
        <v>4</v>
      </c>
      <c r="Q185">
        <v>8</v>
      </c>
      <c r="R185">
        <v>1</v>
      </c>
      <c r="S185" t="s">
        <v>229</v>
      </c>
      <c r="T185" t="s">
        <v>71</v>
      </c>
      <c r="U185" t="s">
        <v>72</v>
      </c>
      <c r="V185">
        <v>4</v>
      </c>
      <c r="W185">
        <v>2</v>
      </c>
      <c r="X185">
        <v>1</v>
      </c>
      <c r="Y185" t="s">
        <v>245</v>
      </c>
      <c r="Z185">
        <v>2</v>
      </c>
      <c r="AA185">
        <v>12</v>
      </c>
      <c r="AB185" t="s">
        <v>246</v>
      </c>
      <c r="AC185" t="s">
        <v>73</v>
      </c>
      <c r="AD185" t="s">
        <v>86</v>
      </c>
      <c r="AE185" t="s">
        <v>113</v>
      </c>
      <c r="AF185" t="s">
        <v>113</v>
      </c>
      <c r="AG185" t="s">
        <v>113</v>
      </c>
      <c r="AH185">
        <v>2045.9788238281201</v>
      </c>
      <c r="AI185">
        <v>1885.1341111755321</v>
      </c>
      <c r="AJ185">
        <v>1813.6668665649311</v>
      </c>
      <c r="AK185">
        <v>1891.1324047057919</v>
      </c>
      <c r="AL185">
        <v>1924.3455390380791</v>
      </c>
      <c r="AM185">
        <v>2025.547526403803</v>
      </c>
      <c r="AN185">
        <v>2066.9825296569788</v>
      </c>
      <c r="AO185">
        <v>2170.681739886465</v>
      </c>
      <c r="AP185">
        <v>2188.6580376220581</v>
      </c>
      <c r="AQ185">
        <v>2239.3006725707951</v>
      </c>
      <c r="AR185">
        <v>2245.0885730834912</v>
      </c>
      <c r="AS185">
        <v>2179.967608825677</v>
      </c>
      <c r="AT185">
        <v>2188.8470414062481</v>
      </c>
      <c r="AU185">
        <v>2215.5535441345191</v>
      </c>
      <c r="AV185">
        <v>2253.8763443908701</v>
      </c>
      <c r="AW185">
        <v>2312.7364062744091</v>
      </c>
      <c r="AX185">
        <v>2382.3130423461871</v>
      </c>
      <c r="AY185">
        <v>2349.215498358149</v>
      </c>
      <c r="AZ185">
        <v>2286.5962091918918</v>
      </c>
      <c r="BA185">
        <v>2201.7032369079438</v>
      </c>
      <c r="BB185">
        <v>2279.4826186950581</v>
      </c>
      <c r="BC185">
        <v>2428.2091237243499</v>
      </c>
      <c r="BD185">
        <v>2327.7767588439779</v>
      </c>
      <c r="BE185">
        <v>2290.3323897827008</v>
      </c>
      <c r="BF185">
        <v>2343.972958337381</v>
      </c>
      <c r="BG185">
        <v>2336.617333514389</v>
      </c>
      <c r="BH185">
        <v>2119.0260240295229</v>
      </c>
      <c r="BI185">
        <v>2143.179802850324</v>
      </c>
      <c r="BJ185">
        <v>2196.9668325500311</v>
      </c>
      <c r="BK185">
        <v>2158.0446817443699</v>
      </c>
      <c r="BL185">
        <v>2231.0728894164859</v>
      </c>
      <c r="BM185">
        <v>2231.8962705688291</v>
      </c>
      <c r="BN185">
        <v>2281.873217510974</v>
      </c>
      <c r="BO185">
        <v>2283.508537384022</v>
      </c>
      <c r="BP185">
        <v>2191.8548920043991</v>
      </c>
      <c r="BQ185">
        <v>2055.116331005861</v>
      </c>
      <c r="BR185" t="s">
        <v>113</v>
      </c>
      <c r="BS185" t="s">
        <v>256</v>
      </c>
      <c r="BT185" t="s">
        <v>257</v>
      </c>
    </row>
    <row r="186" spans="1:72">
      <c r="A186" t="s">
        <v>67</v>
      </c>
      <c r="B186" t="s">
        <v>238</v>
      </c>
      <c r="E186" t="s">
        <v>67</v>
      </c>
      <c r="F186" t="s">
        <v>148</v>
      </c>
      <c r="I186" t="s">
        <v>67</v>
      </c>
      <c r="N186" t="s">
        <v>149</v>
      </c>
      <c r="O186" t="s">
        <v>69</v>
      </c>
      <c r="P186">
        <v>4</v>
      </c>
      <c r="Q186">
        <v>8</v>
      </c>
      <c r="R186">
        <v>1</v>
      </c>
      <c r="S186" t="s">
        <v>229</v>
      </c>
      <c r="T186" t="s">
        <v>71</v>
      </c>
      <c r="U186" t="s">
        <v>72</v>
      </c>
      <c r="V186">
        <v>4</v>
      </c>
      <c r="W186">
        <v>2</v>
      </c>
      <c r="X186">
        <v>1</v>
      </c>
      <c r="Y186" t="s">
        <v>245</v>
      </c>
      <c r="Z186">
        <v>2</v>
      </c>
      <c r="AA186">
        <v>66</v>
      </c>
      <c r="AB186" t="s">
        <v>246</v>
      </c>
      <c r="AC186" t="s">
        <v>73</v>
      </c>
      <c r="AD186" t="s">
        <v>86</v>
      </c>
      <c r="AE186" t="s">
        <v>87</v>
      </c>
      <c r="AF186" t="s">
        <v>88</v>
      </c>
      <c r="AG186" t="s">
        <v>88</v>
      </c>
      <c r="AH186">
        <v>13959.984793463111</v>
      </c>
      <c r="AI186">
        <v>13881.10064959097</v>
      </c>
      <c r="AJ186">
        <v>13889.988576470991</v>
      </c>
      <c r="AK186">
        <v>13516.7284617188</v>
      </c>
      <c r="AL186">
        <v>13439.59613469856</v>
      </c>
      <c r="AM186">
        <v>13191.0002138245</v>
      </c>
      <c r="AN186">
        <v>12899.01318110357</v>
      </c>
      <c r="AO186">
        <v>12494.963929486141</v>
      </c>
      <c r="AP186">
        <v>12290.167820098941</v>
      </c>
      <c r="AQ186">
        <v>12128.61270234382</v>
      </c>
      <c r="AR186">
        <v>11714.704528369341</v>
      </c>
      <c r="AS186">
        <v>11454.266521820309</v>
      </c>
      <c r="AT186">
        <v>11250.881771393009</v>
      </c>
      <c r="AU186">
        <v>10984.911485223611</v>
      </c>
      <c r="AV186">
        <v>10910.08637617818</v>
      </c>
      <c r="AW186">
        <v>10729.934888842979</v>
      </c>
      <c r="AX186">
        <v>10699.91719042377</v>
      </c>
      <c r="AY186">
        <v>10643.469435254099</v>
      </c>
      <c r="AZ186">
        <v>10568.33498685321</v>
      </c>
      <c r="BA186">
        <v>10535.423226043889</v>
      </c>
      <c r="BB186">
        <v>10340.64824569723</v>
      </c>
      <c r="BC186">
        <v>10205.254775128389</v>
      </c>
      <c r="BD186">
        <v>10285.235734741491</v>
      </c>
      <c r="BE186">
        <v>10333.850438818579</v>
      </c>
      <c r="BF186">
        <v>10464.078560968221</v>
      </c>
      <c r="BG186">
        <v>10473.091819293481</v>
      </c>
      <c r="BH186">
        <v>10474.831033789251</v>
      </c>
      <c r="BI186">
        <v>10409.21440453512</v>
      </c>
      <c r="BJ186">
        <v>10344.077987903031</v>
      </c>
      <c r="BK186">
        <v>10172.515556207451</v>
      </c>
      <c r="BL186">
        <v>10141.214027264579</v>
      </c>
      <c r="BM186">
        <v>10063.163243530449</v>
      </c>
      <c r="BN186">
        <v>9984.6247842226221</v>
      </c>
      <c r="BO186">
        <v>10091.863242090059</v>
      </c>
      <c r="BP186">
        <v>10540.14855216694</v>
      </c>
      <c r="BQ186">
        <v>10607.428213403509</v>
      </c>
      <c r="BR186" t="s">
        <v>88</v>
      </c>
      <c r="BS186" t="s">
        <v>256</v>
      </c>
      <c r="BT186" t="s">
        <v>258</v>
      </c>
    </row>
    <row r="187" spans="1:72">
      <c r="A187" t="s">
        <v>67</v>
      </c>
      <c r="B187" t="s">
        <v>238</v>
      </c>
      <c r="E187" t="s">
        <v>67</v>
      </c>
      <c r="F187" t="s">
        <v>148</v>
      </c>
      <c r="I187" t="s">
        <v>67</v>
      </c>
      <c r="N187" t="s">
        <v>149</v>
      </c>
      <c r="O187" t="s">
        <v>69</v>
      </c>
      <c r="P187">
        <v>4</v>
      </c>
      <c r="Q187">
        <v>8</v>
      </c>
      <c r="R187">
        <v>1</v>
      </c>
      <c r="S187" t="s">
        <v>229</v>
      </c>
      <c r="T187" t="s">
        <v>71</v>
      </c>
      <c r="U187" t="s">
        <v>72</v>
      </c>
      <c r="V187">
        <v>4</v>
      </c>
      <c r="W187">
        <v>2</v>
      </c>
      <c r="X187">
        <v>1</v>
      </c>
      <c r="Y187" t="s">
        <v>245</v>
      </c>
      <c r="Z187">
        <v>2</v>
      </c>
      <c r="AA187">
        <v>82</v>
      </c>
      <c r="AB187" t="s">
        <v>246</v>
      </c>
      <c r="AC187" t="s">
        <v>73</v>
      </c>
      <c r="AD187" t="s">
        <v>86</v>
      </c>
      <c r="AE187" t="s">
        <v>108</v>
      </c>
      <c r="AF187" t="s">
        <v>118</v>
      </c>
      <c r="AG187" t="s">
        <v>118</v>
      </c>
      <c r="AH187">
        <v>0</v>
      </c>
      <c r="AI187">
        <v>0</v>
      </c>
      <c r="AJ187">
        <v>0</v>
      </c>
      <c r="AK187">
        <v>0.1744642578125</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t="s">
        <v>118</v>
      </c>
      <c r="BS187" t="s">
        <v>256</v>
      </c>
      <c r="BT187" t="s">
        <v>259</v>
      </c>
    </row>
    <row r="188" spans="1:72">
      <c r="A188" t="s">
        <v>67</v>
      </c>
      <c r="B188" t="s">
        <v>238</v>
      </c>
      <c r="E188" t="s">
        <v>67</v>
      </c>
      <c r="F188" t="s">
        <v>232</v>
      </c>
      <c r="I188" t="s">
        <v>67</v>
      </c>
      <c r="N188" t="s">
        <v>233</v>
      </c>
      <c r="O188" t="s">
        <v>69</v>
      </c>
      <c r="P188">
        <v>4</v>
      </c>
      <c r="Q188">
        <v>9</v>
      </c>
      <c r="R188">
        <v>1</v>
      </c>
      <c r="S188" t="s">
        <v>229</v>
      </c>
      <c r="T188" t="s">
        <v>71</v>
      </c>
      <c r="U188" t="s">
        <v>72</v>
      </c>
      <c r="V188">
        <v>4</v>
      </c>
      <c r="W188">
        <v>2</v>
      </c>
      <c r="X188">
        <v>1</v>
      </c>
      <c r="Y188" t="s">
        <v>245</v>
      </c>
      <c r="Z188">
        <v>2</v>
      </c>
      <c r="AA188">
        <v>3</v>
      </c>
      <c r="AB188" t="s">
        <v>246</v>
      </c>
      <c r="AC188" t="s">
        <v>73</v>
      </c>
      <c r="AD188" t="s">
        <v>74</v>
      </c>
      <c r="AE188" t="s">
        <v>94</v>
      </c>
      <c r="AF188" t="s">
        <v>94</v>
      </c>
      <c r="AG188" t="s">
        <v>94</v>
      </c>
      <c r="AH188">
        <v>20405.9915242428</v>
      </c>
      <c r="AI188">
        <v>20222.636917644541</v>
      </c>
      <c r="AJ188">
        <v>20220.97543797535</v>
      </c>
      <c r="AK188">
        <v>19542.27213261</v>
      </c>
      <c r="AL188">
        <v>19598.180087468361</v>
      </c>
      <c r="AM188">
        <v>19342.547185271189</v>
      </c>
      <c r="AN188">
        <v>19410.0499163563</v>
      </c>
      <c r="AO188">
        <v>19102.762809471391</v>
      </c>
      <c r="AP188">
        <v>18894.801671104851</v>
      </c>
      <c r="AQ188">
        <v>18536.96687603063</v>
      </c>
      <c r="AR188">
        <v>18502.516725096761</v>
      </c>
      <c r="AS188">
        <v>18494.561252654359</v>
      </c>
      <c r="AT188">
        <v>18340.659088921599</v>
      </c>
      <c r="AU188">
        <v>18341.79842954058</v>
      </c>
      <c r="AV188">
        <v>18352.131808788719</v>
      </c>
      <c r="AW188">
        <v>18512.252395226358</v>
      </c>
      <c r="AX188">
        <v>18553.988810619208</v>
      </c>
      <c r="AY188">
        <v>18712.277260979299</v>
      </c>
      <c r="AZ188">
        <v>18765.210561290471</v>
      </c>
      <c r="BA188">
        <v>18716.516602092219</v>
      </c>
      <c r="BB188">
        <v>18860.55050599857</v>
      </c>
      <c r="BC188">
        <v>18785.967474168749</v>
      </c>
      <c r="BD188">
        <v>18851.916512950469</v>
      </c>
      <c r="BE188">
        <v>18715.67700770772</v>
      </c>
      <c r="BF188">
        <v>18514.712427471299</v>
      </c>
      <c r="BG188">
        <v>18417.743520250729</v>
      </c>
      <c r="BH188">
        <v>18484.41388090108</v>
      </c>
      <c r="BI188">
        <v>18318.619470579881</v>
      </c>
      <c r="BJ188">
        <v>18296.248145781301</v>
      </c>
      <c r="BK188">
        <v>18094.953289446119</v>
      </c>
      <c r="BL188">
        <v>18127.572734654848</v>
      </c>
      <c r="BM188">
        <v>18096.255337547911</v>
      </c>
      <c r="BN188">
        <v>18087.50710222069</v>
      </c>
      <c r="BO188">
        <v>17964.30502354011</v>
      </c>
      <c r="BP188">
        <v>17834.892572325491</v>
      </c>
      <c r="BQ188">
        <v>17771.933734343351</v>
      </c>
      <c r="BR188" t="s">
        <v>94</v>
      </c>
      <c r="BS188" t="s">
        <v>254</v>
      </c>
      <c r="BT188" t="s">
        <v>255</v>
      </c>
    </row>
    <row r="189" spans="1:72">
      <c r="A189" t="s">
        <v>67</v>
      </c>
      <c r="B189" t="s">
        <v>238</v>
      </c>
      <c r="E189" t="s">
        <v>67</v>
      </c>
      <c r="F189" t="s">
        <v>232</v>
      </c>
      <c r="I189" t="s">
        <v>67</v>
      </c>
      <c r="N189" t="s">
        <v>233</v>
      </c>
      <c r="O189" t="s">
        <v>69</v>
      </c>
      <c r="P189">
        <v>4</v>
      </c>
      <c r="Q189">
        <v>9</v>
      </c>
      <c r="R189">
        <v>1</v>
      </c>
      <c r="S189" t="s">
        <v>229</v>
      </c>
      <c r="T189" t="s">
        <v>71</v>
      </c>
      <c r="U189" t="s">
        <v>72</v>
      </c>
      <c r="V189">
        <v>4</v>
      </c>
      <c r="W189">
        <v>2</v>
      </c>
      <c r="X189">
        <v>1</v>
      </c>
      <c r="Y189" t="s">
        <v>245</v>
      </c>
      <c r="Z189">
        <v>2</v>
      </c>
      <c r="AA189">
        <v>4</v>
      </c>
      <c r="AB189" t="s">
        <v>246</v>
      </c>
      <c r="AC189" t="s">
        <v>73</v>
      </c>
      <c r="AD189" t="s">
        <v>74</v>
      </c>
      <c r="AE189" t="s">
        <v>75</v>
      </c>
      <c r="AF189" t="s">
        <v>75</v>
      </c>
      <c r="AG189" t="s">
        <v>75</v>
      </c>
      <c r="AH189">
        <v>43.461645574951127</v>
      </c>
      <c r="AI189">
        <v>4.8974758850097642</v>
      </c>
      <c r="AJ189">
        <v>4.8974758850097642</v>
      </c>
      <c r="AK189">
        <v>2.0113086303710932</v>
      </c>
      <c r="AL189">
        <v>1.9238757873535151</v>
      </c>
      <c r="AM189">
        <v>1.9238757873535151</v>
      </c>
      <c r="AN189">
        <v>1.574143212890625</v>
      </c>
      <c r="AO189">
        <v>67.681895489501997</v>
      </c>
      <c r="AP189">
        <v>86.833657025146607</v>
      </c>
      <c r="AQ189">
        <v>48.357549877929721</v>
      </c>
      <c r="AR189">
        <v>50.106207958984427</v>
      </c>
      <c r="AS189">
        <v>45.297525701904348</v>
      </c>
      <c r="AT189">
        <v>40.837922717285167</v>
      </c>
      <c r="AU189">
        <v>56.490405572509793</v>
      </c>
      <c r="AV189">
        <v>48.445401190185571</v>
      </c>
      <c r="AW189">
        <v>21.07487705688477</v>
      </c>
      <c r="AX189">
        <v>21.337316705322259</v>
      </c>
      <c r="AY189">
        <v>19.675652532958988</v>
      </c>
      <c r="AZ189">
        <v>20.637729443359369</v>
      </c>
      <c r="BA189">
        <v>21.162349224853511</v>
      </c>
      <c r="BB189">
        <v>20.72514462890625</v>
      </c>
      <c r="BC189">
        <v>21.07490922241211</v>
      </c>
      <c r="BD189">
        <v>21.074984790039061</v>
      </c>
      <c r="BE189">
        <v>20.55023898925781</v>
      </c>
      <c r="BF189">
        <v>20.46278541870117</v>
      </c>
      <c r="BG189">
        <v>20.287855688476569</v>
      </c>
      <c r="BH189">
        <v>20.112984356689449</v>
      </c>
      <c r="BI189">
        <v>52.906685504150367</v>
      </c>
      <c r="BJ189">
        <v>60.427926379394457</v>
      </c>
      <c r="BK189">
        <v>64.538276855468695</v>
      </c>
      <c r="BL189">
        <v>19.325899829101552</v>
      </c>
      <c r="BM189">
        <v>19.325899829101552</v>
      </c>
      <c r="BN189">
        <v>19.325899829101552</v>
      </c>
      <c r="BO189">
        <v>19.325899829101552</v>
      </c>
      <c r="BP189">
        <v>19.325899829101552</v>
      </c>
      <c r="BQ189">
        <v>19.325900177001941</v>
      </c>
      <c r="BR189" t="s">
        <v>75</v>
      </c>
      <c r="BS189" t="s">
        <v>254</v>
      </c>
      <c r="BT189" t="s">
        <v>260</v>
      </c>
    </row>
    <row r="190" spans="1:72">
      <c r="A190" t="s">
        <v>67</v>
      </c>
      <c r="B190" t="s">
        <v>238</v>
      </c>
      <c r="E190" t="s">
        <v>67</v>
      </c>
      <c r="F190" t="s">
        <v>232</v>
      </c>
      <c r="I190" t="s">
        <v>67</v>
      </c>
      <c r="N190" t="s">
        <v>233</v>
      </c>
      <c r="O190" t="s">
        <v>69</v>
      </c>
      <c r="P190">
        <v>4</v>
      </c>
      <c r="Q190">
        <v>9</v>
      </c>
      <c r="R190">
        <v>1</v>
      </c>
      <c r="S190" t="s">
        <v>229</v>
      </c>
      <c r="T190" t="s">
        <v>71</v>
      </c>
      <c r="U190" t="s">
        <v>72</v>
      </c>
      <c r="V190">
        <v>4</v>
      </c>
      <c r="W190">
        <v>2</v>
      </c>
      <c r="X190">
        <v>1</v>
      </c>
      <c r="Y190" t="s">
        <v>245</v>
      </c>
      <c r="Z190">
        <v>2</v>
      </c>
      <c r="AA190">
        <v>12</v>
      </c>
      <c r="AB190" t="s">
        <v>246</v>
      </c>
      <c r="AC190" t="s">
        <v>73</v>
      </c>
      <c r="AD190" t="s">
        <v>86</v>
      </c>
      <c r="AE190" t="s">
        <v>113</v>
      </c>
      <c r="AF190" t="s">
        <v>113</v>
      </c>
      <c r="AG190" t="s">
        <v>113</v>
      </c>
      <c r="AH190">
        <v>13343.44009926744</v>
      </c>
      <c r="AI190">
        <v>13274.07002884511</v>
      </c>
      <c r="AJ190">
        <v>13274.85721064443</v>
      </c>
      <c r="AK190">
        <v>13247.776448754819</v>
      </c>
      <c r="AL190">
        <v>12914.236937438851</v>
      </c>
      <c r="AM190">
        <v>13040.799596557519</v>
      </c>
      <c r="AN190">
        <v>12858.471914336949</v>
      </c>
      <c r="AO190">
        <v>12721.871238531159</v>
      </c>
      <c r="AP190">
        <v>12856.927680889579</v>
      </c>
      <c r="AQ190">
        <v>13034.546353698681</v>
      </c>
      <c r="AR190">
        <v>12909.12054865089</v>
      </c>
      <c r="AS190">
        <v>12917.92770778802</v>
      </c>
      <c r="AT190">
        <v>12950.008816632049</v>
      </c>
      <c r="AU190">
        <v>12957.69965676874</v>
      </c>
      <c r="AV190">
        <v>13097.472384228269</v>
      </c>
      <c r="AW190">
        <v>13021.55796411739</v>
      </c>
      <c r="AX190">
        <v>12929.02634155269</v>
      </c>
      <c r="AY190">
        <v>12893.180913623</v>
      </c>
      <c r="AZ190">
        <v>12806.418220727281</v>
      </c>
      <c r="BA190">
        <v>12674.18976231659</v>
      </c>
      <c r="BB190">
        <v>12491.039622747759</v>
      </c>
      <c r="BC190">
        <v>12522.42723206767</v>
      </c>
      <c r="BD190">
        <v>12411.706674871761</v>
      </c>
      <c r="BE190">
        <v>12460.07410349712</v>
      </c>
      <c r="BF190">
        <v>12704.613395501499</v>
      </c>
      <c r="BG190">
        <v>12743.780719610661</v>
      </c>
      <c r="BH190">
        <v>12580.049995135259</v>
      </c>
      <c r="BI190">
        <v>12608.56749062473</v>
      </c>
      <c r="BJ190">
        <v>12563.707064355191</v>
      </c>
      <c r="BK190">
        <v>12655.972125976319</v>
      </c>
      <c r="BL190">
        <v>12616.950228222569</v>
      </c>
      <c r="BM190">
        <v>12584.24917667215</v>
      </c>
      <c r="BN190">
        <v>12383.989140966631</v>
      </c>
      <c r="BO190">
        <v>12099.47691494102</v>
      </c>
      <c r="BP190">
        <v>11785.325980956721</v>
      </c>
      <c r="BQ190">
        <v>11724.28554502531</v>
      </c>
      <c r="BR190" t="s">
        <v>113</v>
      </c>
      <c r="BS190" t="s">
        <v>256</v>
      </c>
      <c r="BT190" t="s">
        <v>257</v>
      </c>
    </row>
    <row r="191" spans="1:72">
      <c r="A191" t="s">
        <v>67</v>
      </c>
      <c r="B191" t="s">
        <v>238</v>
      </c>
      <c r="E191" t="s">
        <v>67</v>
      </c>
      <c r="F191" t="s">
        <v>232</v>
      </c>
      <c r="I191" t="s">
        <v>67</v>
      </c>
      <c r="N191" t="s">
        <v>233</v>
      </c>
      <c r="O191" t="s">
        <v>69</v>
      </c>
      <c r="P191">
        <v>4</v>
      </c>
      <c r="Q191">
        <v>9</v>
      </c>
      <c r="R191">
        <v>1</v>
      </c>
      <c r="S191" t="s">
        <v>229</v>
      </c>
      <c r="T191" t="s">
        <v>71</v>
      </c>
      <c r="U191" t="s">
        <v>72</v>
      </c>
      <c r="V191">
        <v>4</v>
      </c>
      <c r="W191">
        <v>2</v>
      </c>
      <c r="X191">
        <v>1</v>
      </c>
      <c r="Y191" t="s">
        <v>245</v>
      </c>
      <c r="Z191">
        <v>2</v>
      </c>
      <c r="AA191">
        <v>51</v>
      </c>
      <c r="AB191" t="s">
        <v>246</v>
      </c>
      <c r="AC191" t="s">
        <v>73</v>
      </c>
      <c r="AD191" t="s">
        <v>86</v>
      </c>
      <c r="AE191" t="s">
        <v>108</v>
      </c>
      <c r="AF191" t="s">
        <v>109</v>
      </c>
      <c r="AG191" t="s">
        <v>109</v>
      </c>
      <c r="AH191">
        <v>1.1374546386718749</v>
      </c>
      <c r="AI191">
        <v>0.69997247314453115</v>
      </c>
      <c r="AJ191">
        <v>0.69997247314453115</v>
      </c>
      <c r="AK191">
        <v>2.099915124511718</v>
      </c>
      <c r="AL191">
        <v>2.099915124511718</v>
      </c>
      <c r="AM191">
        <v>2.799886083984374</v>
      </c>
      <c r="AN191">
        <v>2.4499012329101548</v>
      </c>
      <c r="AO191">
        <v>2.3624045776367182</v>
      </c>
      <c r="AP191">
        <v>2.0999149536132808</v>
      </c>
      <c r="AQ191">
        <v>1.924922070312499</v>
      </c>
      <c r="AR191">
        <v>2.6248477478027339</v>
      </c>
      <c r="AS191">
        <v>2.5373510925292959</v>
      </c>
      <c r="AT191">
        <v>2.01237192993164</v>
      </c>
      <c r="AU191">
        <v>2.01237192993164</v>
      </c>
      <c r="AV191">
        <v>2.0123721862792969</v>
      </c>
      <c r="AW191">
        <v>2.187374536132813</v>
      </c>
      <c r="AX191">
        <v>1.749893536376953</v>
      </c>
      <c r="AY191">
        <v>1.749893536376953</v>
      </c>
      <c r="AZ191">
        <v>1.3999435852050779</v>
      </c>
      <c r="BA191">
        <v>1.3999435852050779</v>
      </c>
      <c r="BB191">
        <v>1.4874419433593751</v>
      </c>
      <c r="BC191">
        <v>1.1374544677734379</v>
      </c>
      <c r="BD191">
        <v>1.1374544677734379</v>
      </c>
      <c r="BE191">
        <v>1.312447436523438</v>
      </c>
      <c r="BF191">
        <v>1.049957897949219</v>
      </c>
      <c r="BG191">
        <v>0.87496467285156243</v>
      </c>
      <c r="BH191">
        <v>0.87496467285156243</v>
      </c>
      <c r="BI191">
        <v>0.87496467285156243</v>
      </c>
      <c r="BJ191">
        <v>1.1374537902832029</v>
      </c>
      <c r="BK191">
        <v>1.1374537902832029</v>
      </c>
      <c r="BL191">
        <v>1.487439984130859</v>
      </c>
      <c r="BM191">
        <v>1.1374531066894531</v>
      </c>
      <c r="BN191">
        <v>1.3998975341796871</v>
      </c>
      <c r="BO191">
        <v>0.962415625</v>
      </c>
      <c r="BP191">
        <v>0.43743731079101572</v>
      </c>
      <c r="BQ191">
        <v>0.43743731079101572</v>
      </c>
      <c r="BR191" t="s">
        <v>109</v>
      </c>
      <c r="BS191" t="s">
        <v>256</v>
      </c>
      <c r="BT191" t="s">
        <v>259</v>
      </c>
    </row>
    <row r="192" spans="1:72">
      <c r="A192" t="s">
        <v>67</v>
      </c>
      <c r="B192" t="s">
        <v>238</v>
      </c>
      <c r="E192" t="s">
        <v>67</v>
      </c>
      <c r="F192" t="s">
        <v>232</v>
      </c>
      <c r="I192" t="s">
        <v>67</v>
      </c>
      <c r="N192" t="s">
        <v>233</v>
      </c>
      <c r="O192" t="s">
        <v>69</v>
      </c>
      <c r="P192">
        <v>4</v>
      </c>
      <c r="Q192">
        <v>9</v>
      </c>
      <c r="R192">
        <v>1</v>
      </c>
      <c r="S192" t="s">
        <v>229</v>
      </c>
      <c r="T192" t="s">
        <v>71</v>
      </c>
      <c r="U192" t="s">
        <v>72</v>
      </c>
      <c r="V192">
        <v>4</v>
      </c>
      <c r="W192">
        <v>2</v>
      </c>
      <c r="X192">
        <v>1</v>
      </c>
      <c r="Y192" t="s">
        <v>245</v>
      </c>
      <c r="Z192">
        <v>2</v>
      </c>
      <c r="AA192">
        <v>66</v>
      </c>
      <c r="AB192" t="s">
        <v>246</v>
      </c>
      <c r="AC192" t="s">
        <v>73</v>
      </c>
      <c r="AD192" t="s">
        <v>86</v>
      </c>
      <c r="AE192" t="s">
        <v>87</v>
      </c>
      <c r="AF192" t="s">
        <v>88</v>
      </c>
      <c r="AG192" t="s">
        <v>88</v>
      </c>
      <c r="AH192">
        <v>7109.5119886047714</v>
      </c>
      <c r="AI192">
        <v>6734.5053440857346</v>
      </c>
      <c r="AJ192">
        <v>6733.0188939514564</v>
      </c>
      <c r="AK192">
        <v>7214.8220234557984</v>
      </c>
      <c r="AL192">
        <v>7033.305379138159</v>
      </c>
      <c r="AM192">
        <v>6960.6203102477539</v>
      </c>
      <c r="AN192">
        <v>7000.0686397399286</v>
      </c>
      <c r="AO192">
        <v>7127.3881796995984</v>
      </c>
      <c r="AP192">
        <v>7006.8419939513287</v>
      </c>
      <c r="AQ192">
        <v>7090.1766212828989</v>
      </c>
      <c r="AR192">
        <v>7139.2536278564075</v>
      </c>
      <c r="AS192">
        <v>6969.4274967346064</v>
      </c>
      <c r="AT192">
        <v>6883.4531580444664</v>
      </c>
      <c r="AU192">
        <v>6614.7971326782408</v>
      </c>
      <c r="AV192">
        <v>6278.609090020761</v>
      </c>
      <c r="AW192">
        <v>6097.4842577087238</v>
      </c>
      <c r="AX192">
        <v>6044.0448356689494</v>
      </c>
      <c r="AY192">
        <v>5642.352727313224</v>
      </c>
      <c r="AZ192">
        <v>5466.0273496887203</v>
      </c>
      <c r="BA192">
        <v>5559.3389858642431</v>
      </c>
      <c r="BB192">
        <v>5438.8431084533931</v>
      </c>
      <c r="BC192">
        <v>5345.707090325961</v>
      </c>
      <c r="BD192">
        <v>5269.1774710205473</v>
      </c>
      <c r="BE192">
        <v>5240.3920329101829</v>
      </c>
      <c r="BF192">
        <v>5169.1991676635926</v>
      </c>
      <c r="BG192">
        <v>5152.928496307376</v>
      </c>
      <c r="BH192">
        <v>5056.2024149109066</v>
      </c>
      <c r="BI192">
        <v>5030.9209750366308</v>
      </c>
      <c r="BJ192">
        <v>5003.5359150207369</v>
      </c>
      <c r="BK192">
        <v>5021.1202877929691</v>
      </c>
      <c r="BL192">
        <v>4876.3917417846551</v>
      </c>
      <c r="BM192">
        <v>4857.6743011657873</v>
      </c>
      <c r="BN192">
        <v>4914.5183456970353</v>
      </c>
      <c r="BO192">
        <v>5097.5753531860191</v>
      </c>
      <c r="BP192">
        <v>5485.1976741638136</v>
      </c>
      <c r="BQ192">
        <v>5524.1121050048732</v>
      </c>
      <c r="BR192" t="s">
        <v>88</v>
      </c>
      <c r="BS192" t="s">
        <v>256</v>
      </c>
      <c r="BT192" t="s">
        <v>258</v>
      </c>
    </row>
    <row r="193" spans="1:72">
      <c r="A193" t="s">
        <v>67</v>
      </c>
      <c r="B193" t="s">
        <v>238</v>
      </c>
      <c r="E193" t="s">
        <v>67</v>
      </c>
      <c r="F193" t="s">
        <v>122</v>
      </c>
      <c r="I193" t="s">
        <v>67</v>
      </c>
      <c r="N193" t="s">
        <v>123</v>
      </c>
      <c r="O193" t="s">
        <v>69</v>
      </c>
      <c r="P193">
        <v>4</v>
      </c>
      <c r="Q193">
        <v>11</v>
      </c>
      <c r="R193">
        <v>1</v>
      </c>
      <c r="S193" t="s">
        <v>229</v>
      </c>
      <c r="T193" t="s">
        <v>71</v>
      </c>
      <c r="U193" t="s">
        <v>72</v>
      </c>
      <c r="V193">
        <v>4</v>
      </c>
      <c r="W193">
        <v>2</v>
      </c>
      <c r="X193">
        <v>1</v>
      </c>
      <c r="Y193" t="s">
        <v>245</v>
      </c>
      <c r="Z193">
        <v>2</v>
      </c>
      <c r="AA193">
        <v>3</v>
      </c>
      <c r="AB193" t="s">
        <v>246</v>
      </c>
      <c r="AC193" t="s">
        <v>73</v>
      </c>
      <c r="AD193" t="s">
        <v>74</v>
      </c>
      <c r="AE193" t="s">
        <v>94</v>
      </c>
      <c r="AF193" t="s">
        <v>94</v>
      </c>
      <c r="AG193" t="s">
        <v>94</v>
      </c>
      <c r="AH193">
        <v>3248608.1615846902</v>
      </c>
      <c r="AI193">
        <v>3240957.6532440069</v>
      </c>
      <c r="AJ193">
        <v>3235590.346497451</v>
      </c>
      <c r="AK193">
        <v>3232194.5288271168</v>
      </c>
      <c r="AL193">
        <v>3229756.385205403</v>
      </c>
      <c r="AM193">
        <v>3224848.507747137</v>
      </c>
      <c r="AN193">
        <v>3216774.0146351219</v>
      </c>
      <c r="AO193">
        <v>3212947.3779800651</v>
      </c>
      <c r="AP193">
        <v>3205269.8401881889</v>
      </c>
      <c r="AQ193">
        <v>3199998.1611976372</v>
      </c>
      <c r="AR193">
        <v>3195044.096899746</v>
      </c>
      <c r="AS193">
        <v>3192124.8646627162</v>
      </c>
      <c r="AT193">
        <v>3191934.9678883068</v>
      </c>
      <c r="AU193">
        <v>3184607.546419716</v>
      </c>
      <c r="AV193">
        <v>3182232.738061117</v>
      </c>
      <c r="AW193">
        <v>3177853.6206471049</v>
      </c>
      <c r="AX193">
        <v>3174308.2349850698</v>
      </c>
      <c r="AY193">
        <v>3170363.187119815</v>
      </c>
      <c r="AZ193">
        <v>3169391.1112031708</v>
      </c>
      <c r="BA193">
        <v>3165984.359564336</v>
      </c>
      <c r="BB193">
        <v>3158131.888467452</v>
      </c>
      <c r="BC193">
        <v>3154410.9249393912</v>
      </c>
      <c r="BD193">
        <v>3150086.1306737922</v>
      </c>
      <c r="BE193">
        <v>3145605.3310663332</v>
      </c>
      <c r="BF193">
        <v>3142416.538309529</v>
      </c>
      <c r="BG193">
        <v>3141134.076586172</v>
      </c>
      <c r="BH193">
        <v>3136642.1215836369</v>
      </c>
      <c r="BI193">
        <v>3134304.3121593129</v>
      </c>
      <c r="BJ193">
        <v>3130034.587476131</v>
      </c>
      <c r="BK193">
        <v>3127303.29285732</v>
      </c>
      <c r="BL193">
        <v>3123721.506925147</v>
      </c>
      <c r="BM193">
        <v>3121439.3491168679</v>
      </c>
      <c r="BN193">
        <v>3117475.7959637982</v>
      </c>
      <c r="BO193">
        <v>3112034.6280884892</v>
      </c>
      <c r="BP193">
        <v>3108179.6658611302</v>
      </c>
      <c r="BQ193">
        <v>3104390.286104009</v>
      </c>
      <c r="BR193" t="s">
        <v>94</v>
      </c>
      <c r="BS193" t="s">
        <v>254</v>
      </c>
      <c r="BT193" t="s">
        <v>255</v>
      </c>
    </row>
    <row r="194" spans="1:72">
      <c r="A194" t="s">
        <v>67</v>
      </c>
      <c r="B194" t="s">
        <v>238</v>
      </c>
      <c r="E194" t="s">
        <v>67</v>
      </c>
      <c r="F194" t="s">
        <v>122</v>
      </c>
      <c r="I194" t="s">
        <v>67</v>
      </c>
      <c r="N194" t="s">
        <v>123</v>
      </c>
      <c r="O194" t="s">
        <v>69</v>
      </c>
      <c r="P194">
        <v>4</v>
      </c>
      <c r="Q194">
        <v>11</v>
      </c>
      <c r="R194">
        <v>1</v>
      </c>
      <c r="S194" t="s">
        <v>229</v>
      </c>
      <c r="T194" t="s">
        <v>71</v>
      </c>
      <c r="U194" t="s">
        <v>72</v>
      </c>
      <c r="V194">
        <v>4</v>
      </c>
      <c r="W194">
        <v>2</v>
      </c>
      <c r="X194">
        <v>1</v>
      </c>
      <c r="Y194" t="s">
        <v>245</v>
      </c>
      <c r="Z194">
        <v>2</v>
      </c>
      <c r="AA194">
        <v>4</v>
      </c>
      <c r="AB194" t="s">
        <v>246</v>
      </c>
      <c r="AC194" t="s">
        <v>73</v>
      </c>
      <c r="AD194" t="s">
        <v>74</v>
      </c>
      <c r="AE194" t="s">
        <v>75</v>
      </c>
      <c r="AF194" t="s">
        <v>75</v>
      </c>
      <c r="AG194" t="s">
        <v>75</v>
      </c>
      <c r="AH194">
        <v>4706.2631465209188</v>
      </c>
      <c r="AI194">
        <v>4571.5777991819987</v>
      </c>
      <c r="AJ194">
        <v>4523.1098962523838</v>
      </c>
      <c r="AK194">
        <v>4449.9871230345707</v>
      </c>
      <c r="AL194">
        <v>4294.8678607116144</v>
      </c>
      <c r="AM194">
        <v>4106.8976722960833</v>
      </c>
      <c r="AN194">
        <v>4023.8948829100941</v>
      </c>
      <c r="AO194">
        <v>3992.0242472289328</v>
      </c>
      <c r="AP194">
        <v>3881.6791391966922</v>
      </c>
      <c r="AQ194">
        <v>3853.2953441649552</v>
      </c>
      <c r="AR194">
        <v>3827.649135485749</v>
      </c>
      <c r="AS194">
        <v>3879.2748368346311</v>
      </c>
      <c r="AT194">
        <v>3842.0050300658422</v>
      </c>
      <c r="AU194">
        <v>3807.6239607665339</v>
      </c>
      <c r="AV194">
        <v>3728.799869787536</v>
      </c>
      <c r="AW194">
        <v>3626.7515386657228</v>
      </c>
      <c r="AX194">
        <v>3598.635247845411</v>
      </c>
      <c r="AY194">
        <v>3630.818806585653</v>
      </c>
      <c r="AZ194">
        <v>3639.4603308776491</v>
      </c>
      <c r="BA194">
        <v>3646.7205556701242</v>
      </c>
      <c r="BB194">
        <v>3652.704301440368</v>
      </c>
      <c r="BC194">
        <v>3659.2119452514021</v>
      </c>
      <c r="BD194">
        <v>3649.365534258975</v>
      </c>
      <c r="BE194">
        <v>3665.0986215270409</v>
      </c>
      <c r="BF194">
        <v>3675.5863282348091</v>
      </c>
      <c r="BG194">
        <v>3661.5729445922211</v>
      </c>
      <c r="BH194">
        <v>3669.989138891548</v>
      </c>
      <c r="BI194">
        <v>3622.6472120360768</v>
      </c>
      <c r="BJ194">
        <v>3674.590073815868</v>
      </c>
      <c r="BK194">
        <v>3665.4415983214899</v>
      </c>
      <c r="BL194">
        <v>3613.2608873107479</v>
      </c>
      <c r="BM194">
        <v>3630.121119177204</v>
      </c>
      <c r="BN194">
        <v>3604.116420776335</v>
      </c>
      <c r="BO194">
        <v>3603.2472085632021</v>
      </c>
      <c r="BP194">
        <v>3582.4340450500231</v>
      </c>
      <c r="BQ194">
        <v>3583.2197775573482</v>
      </c>
      <c r="BR194" t="s">
        <v>75</v>
      </c>
      <c r="BS194" t="s">
        <v>254</v>
      </c>
      <c r="BT194" t="s">
        <v>260</v>
      </c>
    </row>
    <row r="195" spans="1:72">
      <c r="A195" t="s">
        <v>67</v>
      </c>
      <c r="B195" t="s">
        <v>238</v>
      </c>
      <c r="E195" t="s">
        <v>67</v>
      </c>
      <c r="F195" t="s">
        <v>122</v>
      </c>
      <c r="I195" t="s">
        <v>67</v>
      </c>
      <c r="N195" t="s">
        <v>123</v>
      </c>
      <c r="O195" t="s">
        <v>69</v>
      </c>
      <c r="P195">
        <v>4</v>
      </c>
      <c r="Q195">
        <v>11</v>
      </c>
      <c r="R195">
        <v>1</v>
      </c>
      <c r="S195" t="s">
        <v>229</v>
      </c>
      <c r="T195" t="s">
        <v>71</v>
      </c>
      <c r="U195" t="s">
        <v>72</v>
      </c>
      <c r="V195">
        <v>4</v>
      </c>
      <c r="W195">
        <v>2</v>
      </c>
      <c r="X195">
        <v>1</v>
      </c>
      <c r="Y195" t="s">
        <v>245</v>
      </c>
      <c r="Z195">
        <v>2</v>
      </c>
      <c r="AA195">
        <v>6</v>
      </c>
      <c r="AB195" t="s">
        <v>246</v>
      </c>
      <c r="AC195" t="s">
        <v>73</v>
      </c>
      <c r="AD195" t="s">
        <v>74</v>
      </c>
      <c r="AE195" t="s">
        <v>126</v>
      </c>
      <c r="AF195" t="s">
        <v>126</v>
      </c>
      <c r="AG195" t="s">
        <v>126</v>
      </c>
      <c r="AH195">
        <v>84390.733295129088</v>
      </c>
      <c r="AI195">
        <v>84341.186012719394</v>
      </c>
      <c r="AJ195">
        <v>84263.418877819553</v>
      </c>
      <c r="AK195">
        <v>84236.377497326175</v>
      </c>
      <c r="AL195">
        <v>84137.153280163519</v>
      </c>
      <c r="AM195">
        <v>84032.131713989162</v>
      </c>
      <c r="AN195">
        <v>83934.138928509012</v>
      </c>
      <c r="AO195">
        <v>83920.543954772511</v>
      </c>
      <c r="AP195">
        <v>83642.013740112438</v>
      </c>
      <c r="AQ195">
        <v>83612.976473553237</v>
      </c>
      <c r="AR195">
        <v>83517.548936163206</v>
      </c>
      <c r="AS195">
        <v>83392.918290478206</v>
      </c>
      <c r="AT195">
        <v>83197.701882372843</v>
      </c>
      <c r="AU195">
        <v>83012.390719787349</v>
      </c>
      <c r="AV195">
        <v>82963.957870818849</v>
      </c>
      <c r="AW195">
        <v>82851.036571917502</v>
      </c>
      <c r="AX195">
        <v>82697.189045874009</v>
      </c>
      <c r="AY195">
        <v>82535.891986547926</v>
      </c>
      <c r="AZ195">
        <v>82456.62846356185</v>
      </c>
      <c r="BA195">
        <v>82320.561215515176</v>
      </c>
      <c r="BB195">
        <v>81919.28940951555</v>
      </c>
      <c r="BC195">
        <v>81796.019420782948</v>
      </c>
      <c r="BD195">
        <v>81503.727057032069</v>
      </c>
      <c r="BE195">
        <v>81312.453707179084</v>
      </c>
      <c r="BF195">
        <v>81068.15311058535</v>
      </c>
      <c r="BG195">
        <v>80837.071002101118</v>
      </c>
      <c r="BH195">
        <v>80510.485787970785</v>
      </c>
      <c r="BI195">
        <v>80116.304375000487</v>
      </c>
      <c r="BJ195">
        <v>79687.023727429027</v>
      </c>
      <c r="BK195">
        <v>79312.670982592274</v>
      </c>
      <c r="BL195">
        <v>78740.316198400673</v>
      </c>
      <c r="BM195">
        <v>78138.904393054079</v>
      </c>
      <c r="BN195">
        <v>77522.940924811061</v>
      </c>
      <c r="BO195">
        <v>76654.886453461062</v>
      </c>
      <c r="BP195">
        <v>74786.718364801782</v>
      </c>
      <c r="BQ195">
        <v>74536.737393970383</v>
      </c>
      <c r="BR195" t="s">
        <v>126</v>
      </c>
      <c r="BS195" t="s">
        <v>254</v>
      </c>
      <c r="BT195" t="s">
        <v>262</v>
      </c>
    </row>
    <row r="196" spans="1:72">
      <c r="A196" t="s">
        <v>67</v>
      </c>
      <c r="B196" t="s">
        <v>238</v>
      </c>
      <c r="E196" t="s">
        <v>67</v>
      </c>
      <c r="F196" t="s">
        <v>122</v>
      </c>
      <c r="I196" t="s">
        <v>67</v>
      </c>
      <c r="N196" t="s">
        <v>123</v>
      </c>
      <c r="O196" t="s">
        <v>69</v>
      </c>
      <c r="P196">
        <v>4</v>
      </c>
      <c r="Q196">
        <v>11</v>
      </c>
      <c r="R196">
        <v>1</v>
      </c>
      <c r="S196" t="s">
        <v>229</v>
      </c>
      <c r="T196" t="s">
        <v>71</v>
      </c>
      <c r="U196" t="s">
        <v>72</v>
      </c>
      <c r="V196">
        <v>4</v>
      </c>
      <c r="W196">
        <v>2</v>
      </c>
      <c r="X196">
        <v>1</v>
      </c>
      <c r="Y196" t="s">
        <v>245</v>
      </c>
      <c r="Z196">
        <v>2</v>
      </c>
      <c r="AA196">
        <v>12</v>
      </c>
      <c r="AB196" t="s">
        <v>246</v>
      </c>
      <c r="AC196" t="s">
        <v>73</v>
      </c>
      <c r="AD196" t="s">
        <v>86</v>
      </c>
      <c r="AE196" t="s">
        <v>113</v>
      </c>
      <c r="AF196" t="s">
        <v>113</v>
      </c>
      <c r="AG196" t="s">
        <v>113</v>
      </c>
      <c r="AH196">
        <v>70489.323513391471</v>
      </c>
      <c r="AI196">
        <v>71827.67770997918</v>
      </c>
      <c r="AJ196">
        <v>71964.621689838154</v>
      </c>
      <c r="AK196">
        <v>71161.563465295621</v>
      </c>
      <c r="AL196">
        <v>69598.781955773913</v>
      </c>
      <c r="AM196">
        <v>70673.5894386289</v>
      </c>
      <c r="AN196">
        <v>69616.190051850033</v>
      </c>
      <c r="AO196">
        <v>69469.572646051616</v>
      </c>
      <c r="AP196">
        <v>69332.776040600816</v>
      </c>
      <c r="AQ196">
        <v>69441.614425695734</v>
      </c>
      <c r="AR196">
        <v>68300.024866223306</v>
      </c>
      <c r="AS196">
        <v>69496.15083833017</v>
      </c>
      <c r="AT196">
        <v>69145.067908825818</v>
      </c>
      <c r="AU196">
        <v>69786.414750530996</v>
      </c>
      <c r="AV196">
        <v>68892.182875640618</v>
      </c>
      <c r="AW196">
        <v>68521.171678314073</v>
      </c>
      <c r="AX196">
        <v>69559.599343518101</v>
      </c>
      <c r="AY196">
        <v>69639.811168700777</v>
      </c>
      <c r="AZ196">
        <v>69203.364315191197</v>
      </c>
      <c r="BA196">
        <v>69461.231954253963</v>
      </c>
      <c r="BB196">
        <v>69828.915451348876</v>
      </c>
      <c r="BC196">
        <v>69238.281197698787</v>
      </c>
      <c r="BD196">
        <v>69791.912657482622</v>
      </c>
      <c r="BE196">
        <v>69927.080077734077</v>
      </c>
      <c r="BF196">
        <v>70403.437602184742</v>
      </c>
      <c r="BG196">
        <v>69854.888680804172</v>
      </c>
      <c r="BH196">
        <v>69765.483874065423</v>
      </c>
      <c r="BI196">
        <v>69159.870329351063</v>
      </c>
      <c r="BJ196">
        <v>68533.158151903524</v>
      </c>
      <c r="BK196">
        <v>67747.604780620604</v>
      </c>
      <c r="BL196">
        <v>67651.852236248073</v>
      </c>
      <c r="BM196">
        <v>67192.623586644841</v>
      </c>
      <c r="BN196">
        <v>67062.197666149121</v>
      </c>
      <c r="BO196">
        <v>67195.19181706509</v>
      </c>
      <c r="BP196">
        <v>68012.285826232954</v>
      </c>
      <c r="BQ196">
        <v>67869.515721863019</v>
      </c>
      <c r="BR196" t="s">
        <v>113</v>
      </c>
      <c r="BS196" t="s">
        <v>256</v>
      </c>
      <c r="BT196" t="s">
        <v>257</v>
      </c>
    </row>
    <row r="197" spans="1:72">
      <c r="A197" t="s">
        <v>67</v>
      </c>
      <c r="B197" t="s">
        <v>238</v>
      </c>
      <c r="E197" t="s">
        <v>67</v>
      </c>
      <c r="F197" t="s">
        <v>122</v>
      </c>
      <c r="I197" t="s">
        <v>67</v>
      </c>
      <c r="N197" t="s">
        <v>123</v>
      </c>
      <c r="O197" t="s">
        <v>69</v>
      </c>
      <c r="P197">
        <v>4</v>
      </c>
      <c r="Q197">
        <v>11</v>
      </c>
      <c r="R197">
        <v>1</v>
      </c>
      <c r="S197" t="s">
        <v>229</v>
      </c>
      <c r="T197" t="s">
        <v>71</v>
      </c>
      <c r="U197" t="s">
        <v>72</v>
      </c>
      <c r="V197">
        <v>4</v>
      </c>
      <c r="W197">
        <v>2</v>
      </c>
      <c r="X197">
        <v>1</v>
      </c>
      <c r="Y197" t="s">
        <v>245</v>
      </c>
      <c r="Z197">
        <v>2</v>
      </c>
      <c r="AA197">
        <v>51</v>
      </c>
      <c r="AB197" t="s">
        <v>246</v>
      </c>
      <c r="AC197" t="s">
        <v>73</v>
      </c>
      <c r="AD197" t="s">
        <v>86</v>
      </c>
      <c r="AE197" t="s">
        <v>108</v>
      </c>
      <c r="AF197" t="s">
        <v>109</v>
      </c>
      <c r="AG197" t="s">
        <v>109</v>
      </c>
      <c r="AH197">
        <v>0</v>
      </c>
      <c r="AI197">
        <v>0.52515423583984377</v>
      </c>
      <c r="AJ197">
        <v>1.2253597534179681</v>
      </c>
      <c r="AK197">
        <v>2.363193090820312</v>
      </c>
      <c r="AL197">
        <v>2.363193090820312</v>
      </c>
      <c r="AM197">
        <v>2.2756673278808579</v>
      </c>
      <c r="AN197">
        <v>1.7505131713867179</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t="s">
        <v>109</v>
      </c>
      <c r="BS197" t="s">
        <v>256</v>
      </c>
      <c r="BT197" t="s">
        <v>259</v>
      </c>
    </row>
    <row r="198" spans="1:72">
      <c r="A198" t="s">
        <v>67</v>
      </c>
      <c r="B198" t="s">
        <v>238</v>
      </c>
      <c r="E198" t="s">
        <v>67</v>
      </c>
      <c r="F198" t="s">
        <v>122</v>
      </c>
      <c r="I198" t="s">
        <v>67</v>
      </c>
      <c r="N198" t="s">
        <v>123</v>
      </c>
      <c r="O198" t="s">
        <v>69</v>
      </c>
      <c r="P198">
        <v>4</v>
      </c>
      <c r="Q198">
        <v>11</v>
      </c>
      <c r="R198">
        <v>1</v>
      </c>
      <c r="S198" t="s">
        <v>229</v>
      </c>
      <c r="T198" t="s">
        <v>71</v>
      </c>
      <c r="U198" t="s">
        <v>72</v>
      </c>
      <c r="V198">
        <v>4</v>
      </c>
      <c r="W198">
        <v>2</v>
      </c>
      <c r="X198">
        <v>1</v>
      </c>
      <c r="Y198" t="s">
        <v>245</v>
      </c>
      <c r="Z198">
        <v>2</v>
      </c>
      <c r="AA198">
        <v>66</v>
      </c>
      <c r="AB198" t="s">
        <v>246</v>
      </c>
      <c r="AC198" t="s">
        <v>73</v>
      </c>
      <c r="AD198" t="s">
        <v>86</v>
      </c>
      <c r="AE198" t="s">
        <v>87</v>
      </c>
      <c r="AF198" t="s">
        <v>88</v>
      </c>
      <c r="AG198" t="s">
        <v>88</v>
      </c>
      <c r="AH198">
        <v>60209.203279131347</v>
      </c>
      <c r="AI198">
        <v>60526.284692289933</v>
      </c>
      <c r="AJ198">
        <v>59927.611506340611</v>
      </c>
      <c r="AK198">
        <v>60157.255129925412</v>
      </c>
      <c r="AL198">
        <v>59889.288305455309</v>
      </c>
      <c r="AM198">
        <v>57917.396840740323</v>
      </c>
      <c r="AN198">
        <v>60906.837904674991</v>
      </c>
      <c r="AO198">
        <v>62060.359901029748</v>
      </c>
      <c r="AP198">
        <v>62121.777517484908</v>
      </c>
      <c r="AQ198">
        <v>62499.91353054619</v>
      </c>
      <c r="AR198">
        <v>63568.993896171982</v>
      </c>
      <c r="AS198">
        <v>61152.428598369319</v>
      </c>
      <c r="AT198">
        <v>59079.496336679913</v>
      </c>
      <c r="AU198">
        <v>59926.184716935248</v>
      </c>
      <c r="AV198">
        <v>59563.802289183273</v>
      </c>
      <c r="AW198">
        <v>60903.745556925809</v>
      </c>
      <c r="AX198">
        <v>59608.957258659553</v>
      </c>
      <c r="AY198">
        <v>59287.766896403387</v>
      </c>
      <c r="AZ198">
        <v>58642.445716747861</v>
      </c>
      <c r="BA198">
        <v>58717.571096436077</v>
      </c>
      <c r="BB198">
        <v>59114.459734308992</v>
      </c>
      <c r="BC198">
        <v>58460.320990185952</v>
      </c>
      <c r="BD198">
        <v>57994.850119415903</v>
      </c>
      <c r="BE198">
        <v>58295.50530299182</v>
      </c>
      <c r="BF198">
        <v>57513.385748377477</v>
      </c>
      <c r="BG198">
        <v>57409.877010724551</v>
      </c>
      <c r="BH198">
        <v>57210.428893482582</v>
      </c>
      <c r="BI198">
        <v>55950.203152484981</v>
      </c>
      <c r="BJ198">
        <v>55920.129596485764</v>
      </c>
      <c r="BK198">
        <v>55478.932959528604</v>
      </c>
      <c r="BL198">
        <v>55227.325461182212</v>
      </c>
      <c r="BM198">
        <v>55538.033289594117</v>
      </c>
      <c r="BN198">
        <v>55984.770175251513</v>
      </c>
      <c r="BO198">
        <v>56291.100052345391</v>
      </c>
      <c r="BP198">
        <v>56255.82562512732</v>
      </c>
      <c r="BQ198">
        <v>57311.508178997108</v>
      </c>
      <c r="BR198" t="s">
        <v>88</v>
      </c>
      <c r="BS198" t="s">
        <v>256</v>
      </c>
      <c r="BT198" t="s">
        <v>258</v>
      </c>
    </row>
    <row r="199" spans="1:72">
      <c r="A199" t="s">
        <v>67</v>
      </c>
      <c r="B199" t="s">
        <v>238</v>
      </c>
      <c r="E199" t="s">
        <v>67</v>
      </c>
      <c r="F199" t="s">
        <v>122</v>
      </c>
      <c r="I199" t="s">
        <v>67</v>
      </c>
      <c r="N199" t="s">
        <v>123</v>
      </c>
      <c r="O199" t="s">
        <v>69</v>
      </c>
      <c r="P199">
        <v>4</v>
      </c>
      <c r="Q199">
        <v>11</v>
      </c>
      <c r="R199">
        <v>1</v>
      </c>
      <c r="S199" t="s">
        <v>229</v>
      </c>
      <c r="T199" t="s">
        <v>71</v>
      </c>
      <c r="U199" t="s">
        <v>72</v>
      </c>
      <c r="V199">
        <v>4</v>
      </c>
      <c r="W199">
        <v>2</v>
      </c>
      <c r="X199">
        <v>1</v>
      </c>
      <c r="Y199" t="s">
        <v>245</v>
      </c>
      <c r="Z199">
        <v>2</v>
      </c>
      <c r="AA199">
        <v>82</v>
      </c>
      <c r="AB199" t="s">
        <v>246</v>
      </c>
      <c r="AC199" t="s">
        <v>73</v>
      </c>
      <c r="AD199" t="s">
        <v>86</v>
      </c>
      <c r="AE199" t="s">
        <v>108</v>
      </c>
      <c r="AF199" t="s">
        <v>118</v>
      </c>
      <c r="AG199" t="s">
        <v>118</v>
      </c>
      <c r="AH199">
        <v>1.3072334350585939</v>
      </c>
      <c r="AI199">
        <v>1.1329872741699221</v>
      </c>
      <c r="AJ199">
        <v>0.95850982666015627</v>
      </c>
      <c r="AK199">
        <v>0.52292978515624999</v>
      </c>
      <c r="AL199">
        <v>0.95850982666015627</v>
      </c>
      <c r="AM199">
        <v>1.219977453613281</v>
      </c>
      <c r="AN199">
        <v>1.569136096191406</v>
      </c>
      <c r="AO199">
        <v>1.482019488525391</v>
      </c>
      <c r="AP199">
        <v>1.656243469238281</v>
      </c>
      <c r="AQ199">
        <v>1.656243469238281</v>
      </c>
      <c r="AR199">
        <v>1.0464615844726559</v>
      </c>
      <c r="AS199">
        <v>1.046005401611328</v>
      </c>
      <c r="AT199">
        <v>1.394959307861328</v>
      </c>
      <c r="AU199">
        <v>1.3077859985351561</v>
      </c>
      <c r="AV199">
        <v>1.7434246093750001</v>
      </c>
      <c r="AW199">
        <v>1.5690721862792969</v>
      </c>
      <c r="AX199">
        <v>1.3077459045410149</v>
      </c>
      <c r="AY199">
        <v>2.2664176818847661</v>
      </c>
      <c r="AZ199">
        <v>1.917799432373047</v>
      </c>
      <c r="BA199">
        <v>1.6562247192382811</v>
      </c>
      <c r="BB199">
        <v>1.4816364746093751</v>
      </c>
      <c r="BC199">
        <v>1.6561904296875001</v>
      </c>
      <c r="BD199">
        <v>1.5690672119140621</v>
      </c>
      <c r="BE199">
        <v>1.3077487609863281</v>
      </c>
      <c r="BF199">
        <v>1.394924560546875</v>
      </c>
      <c r="BG199">
        <v>1.2205725952148441</v>
      </c>
      <c r="BH199">
        <v>1.569018676757812</v>
      </c>
      <c r="BI199">
        <v>1.2205725952148441</v>
      </c>
      <c r="BJ199">
        <v>1.3947520263671871</v>
      </c>
      <c r="BK199">
        <v>1.307397796630859</v>
      </c>
      <c r="BL199">
        <v>1.307397796630859</v>
      </c>
      <c r="BM199">
        <v>1.4820834716796869</v>
      </c>
      <c r="BN199">
        <v>1.656278607177734</v>
      </c>
      <c r="BO199">
        <v>1.3077839904785149</v>
      </c>
      <c r="BP199">
        <v>1.56910244140625</v>
      </c>
      <c r="BQ199">
        <v>1.56910244140625</v>
      </c>
      <c r="BR199" t="s">
        <v>118</v>
      </c>
      <c r="BS199" t="s">
        <v>256</v>
      </c>
      <c r="BT199" t="s">
        <v>259</v>
      </c>
    </row>
    <row r="200" spans="1:72">
      <c r="A200" t="s">
        <v>67</v>
      </c>
      <c r="B200" t="s">
        <v>238</v>
      </c>
      <c r="E200" t="s">
        <v>67</v>
      </c>
      <c r="F200" t="s">
        <v>111</v>
      </c>
      <c r="I200" t="s">
        <v>67</v>
      </c>
      <c r="N200" t="s">
        <v>112</v>
      </c>
      <c r="O200" t="s">
        <v>69</v>
      </c>
      <c r="P200">
        <v>4</v>
      </c>
      <c r="Q200">
        <v>12</v>
      </c>
      <c r="R200">
        <v>1</v>
      </c>
      <c r="S200" t="s">
        <v>229</v>
      </c>
      <c r="T200" t="s">
        <v>71</v>
      </c>
      <c r="U200" t="s">
        <v>72</v>
      </c>
      <c r="V200">
        <v>4</v>
      </c>
      <c r="W200">
        <v>2</v>
      </c>
      <c r="X200">
        <v>1</v>
      </c>
      <c r="Y200" t="s">
        <v>245</v>
      </c>
      <c r="Z200">
        <v>2</v>
      </c>
      <c r="AA200">
        <v>3</v>
      </c>
      <c r="AB200" t="s">
        <v>246</v>
      </c>
      <c r="AC200" t="s">
        <v>73</v>
      </c>
      <c r="AD200" t="s">
        <v>74</v>
      </c>
      <c r="AE200" t="s">
        <v>94</v>
      </c>
      <c r="AF200" t="s">
        <v>94</v>
      </c>
      <c r="AG200" t="s">
        <v>94</v>
      </c>
      <c r="AH200">
        <v>2080292.1383005269</v>
      </c>
      <c r="AI200">
        <v>2073430.954769193</v>
      </c>
      <c r="AJ200">
        <v>2073633.6842614091</v>
      </c>
      <c r="AK200">
        <v>2067349.7276088749</v>
      </c>
      <c r="AL200">
        <v>2066198.82328701</v>
      </c>
      <c r="AM200">
        <v>2060869.3236495471</v>
      </c>
      <c r="AN200">
        <v>2057017.7129174359</v>
      </c>
      <c r="AO200">
        <v>2054108.4775655791</v>
      </c>
      <c r="AP200">
        <v>2047665.819291384</v>
      </c>
      <c r="AQ200">
        <v>2038346.384599874</v>
      </c>
      <c r="AR200">
        <v>2032916.202158022</v>
      </c>
      <c r="AS200">
        <v>2026015.4763845031</v>
      </c>
      <c r="AT200">
        <v>2023493.1016610239</v>
      </c>
      <c r="AU200">
        <v>2017269.1565039549</v>
      </c>
      <c r="AV200">
        <v>2011877.40912678</v>
      </c>
      <c r="AW200">
        <v>2008774.910326933</v>
      </c>
      <c r="AX200">
        <v>2001650.664120466</v>
      </c>
      <c r="AY200">
        <v>1997409.957910609</v>
      </c>
      <c r="AZ200">
        <v>1993085.246403821</v>
      </c>
      <c r="BA200">
        <v>1988827.3324028021</v>
      </c>
      <c r="BB200">
        <v>1987182.6870678191</v>
      </c>
      <c r="BC200">
        <v>1979927.8685629149</v>
      </c>
      <c r="BD200">
        <v>1973703.222819736</v>
      </c>
      <c r="BE200">
        <v>1966381.0772820651</v>
      </c>
      <c r="BF200">
        <v>1959794.6353123661</v>
      </c>
      <c r="BG200">
        <v>1953947.213545809</v>
      </c>
      <c r="BH200">
        <v>1949905.485458141</v>
      </c>
      <c r="BI200">
        <v>1943700.1971944689</v>
      </c>
      <c r="BJ200">
        <v>1937790.825683889</v>
      </c>
      <c r="BK200">
        <v>1926745.5206557049</v>
      </c>
      <c r="BL200">
        <v>1922208.616820958</v>
      </c>
      <c r="BM200">
        <v>1915570.5543700389</v>
      </c>
      <c r="BN200">
        <v>1909195.9601941791</v>
      </c>
      <c r="BO200">
        <v>1899733.7950448929</v>
      </c>
      <c r="BP200">
        <v>1892071.5314458939</v>
      </c>
      <c r="BQ200">
        <v>1887312.4344345441</v>
      </c>
      <c r="BR200" t="s">
        <v>94</v>
      </c>
      <c r="BS200" t="s">
        <v>254</v>
      </c>
      <c r="BT200" t="s">
        <v>255</v>
      </c>
    </row>
    <row r="201" spans="1:72">
      <c r="A201" t="s">
        <v>67</v>
      </c>
      <c r="B201" t="s">
        <v>238</v>
      </c>
      <c r="E201" t="s">
        <v>67</v>
      </c>
      <c r="F201" t="s">
        <v>111</v>
      </c>
      <c r="I201" t="s">
        <v>67</v>
      </c>
      <c r="N201" t="s">
        <v>112</v>
      </c>
      <c r="O201" t="s">
        <v>69</v>
      </c>
      <c r="P201">
        <v>4</v>
      </c>
      <c r="Q201">
        <v>12</v>
      </c>
      <c r="R201">
        <v>1</v>
      </c>
      <c r="S201" t="s">
        <v>229</v>
      </c>
      <c r="T201" t="s">
        <v>71</v>
      </c>
      <c r="U201" t="s">
        <v>72</v>
      </c>
      <c r="V201">
        <v>4</v>
      </c>
      <c r="W201">
        <v>2</v>
      </c>
      <c r="X201">
        <v>1</v>
      </c>
      <c r="Y201" t="s">
        <v>245</v>
      </c>
      <c r="Z201">
        <v>2</v>
      </c>
      <c r="AA201">
        <v>4</v>
      </c>
      <c r="AB201" t="s">
        <v>246</v>
      </c>
      <c r="AC201" t="s">
        <v>73</v>
      </c>
      <c r="AD201" t="s">
        <v>74</v>
      </c>
      <c r="AE201" t="s">
        <v>75</v>
      </c>
      <c r="AF201" t="s">
        <v>75</v>
      </c>
      <c r="AG201" t="s">
        <v>75</v>
      </c>
      <c r="AH201">
        <v>51306.874200122118</v>
      </c>
      <c r="AI201">
        <v>50406.801578900253</v>
      </c>
      <c r="AJ201">
        <v>49487.559011633217</v>
      </c>
      <c r="AK201">
        <v>48892.953068291972</v>
      </c>
      <c r="AL201">
        <v>48796.442716656238</v>
      </c>
      <c r="AM201">
        <v>48724.515666064173</v>
      </c>
      <c r="AN201">
        <v>48680.397828826601</v>
      </c>
      <c r="AO201">
        <v>47032.808812517818</v>
      </c>
      <c r="AP201">
        <v>47587.540479912917</v>
      </c>
      <c r="AQ201">
        <v>47332.465287408151</v>
      </c>
      <c r="AR201">
        <v>47653.297490966688</v>
      </c>
      <c r="AS201">
        <v>47992.397502037893</v>
      </c>
      <c r="AT201">
        <v>46703.181877172326</v>
      </c>
      <c r="AU201">
        <v>47474.332068267839</v>
      </c>
      <c r="AV201">
        <v>47151.978904260257</v>
      </c>
      <c r="AW201">
        <v>47723.593296844752</v>
      </c>
      <c r="AX201">
        <v>47670.982985675022</v>
      </c>
      <c r="AY201">
        <v>47657.976507403553</v>
      </c>
      <c r="AZ201">
        <v>47579.669958697363</v>
      </c>
      <c r="BA201">
        <v>47591.501110796853</v>
      </c>
      <c r="BB201">
        <v>47545.232971624559</v>
      </c>
      <c r="BC201">
        <v>47549.882855492993</v>
      </c>
      <c r="BD201">
        <v>47547.809444036538</v>
      </c>
      <c r="BE201">
        <v>47633.822604522516</v>
      </c>
      <c r="BF201">
        <v>47350.624228179433</v>
      </c>
      <c r="BG201">
        <v>48078.188947949478</v>
      </c>
      <c r="BH201">
        <v>47245.831001000537</v>
      </c>
      <c r="BI201">
        <v>47600.1645152282</v>
      </c>
      <c r="BJ201">
        <v>47813.171223101243</v>
      </c>
      <c r="BK201">
        <v>48169.119345074447</v>
      </c>
      <c r="BL201">
        <v>46720.944769378417</v>
      </c>
      <c r="BM201">
        <v>46556.813315374493</v>
      </c>
      <c r="BN201">
        <v>46428.534469274629</v>
      </c>
      <c r="BO201">
        <v>46168.44933323373</v>
      </c>
      <c r="BP201">
        <v>46053.367638537748</v>
      </c>
      <c r="BQ201">
        <v>45928.392826562733</v>
      </c>
      <c r="BR201" t="s">
        <v>75</v>
      </c>
      <c r="BS201" t="s">
        <v>254</v>
      </c>
      <c r="BT201" t="s">
        <v>260</v>
      </c>
    </row>
    <row r="202" spans="1:72">
      <c r="A202" t="s">
        <v>67</v>
      </c>
      <c r="B202" t="s">
        <v>238</v>
      </c>
      <c r="E202" t="s">
        <v>67</v>
      </c>
      <c r="F202" t="s">
        <v>111</v>
      </c>
      <c r="I202" t="s">
        <v>67</v>
      </c>
      <c r="N202" t="s">
        <v>112</v>
      </c>
      <c r="O202" t="s">
        <v>69</v>
      </c>
      <c r="P202">
        <v>4</v>
      </c>
      <c r="Q202">
        <v>12</v>
      </c>
      <c r="R202">
        <v>1</v>
      </c>
      <c r="S202" t="s">
        <v>229</v>
      </c>
      <c r="T202" t="s">
        <v>71</v>
      </c>
      <c r="U202" t="s">
        <v>72</v>
      </c>
      <c r="V202">
        <v>4</v>
      </c>
      <c r="W202">
        <v>2</v>
      </c>
      <c r="X202">
        <v>1</v>
      </c>
      <c r="Y202" t="s">
        <v>245</v>
      </c>
      <c r="Z202">
        <v>2</v>
      </c>
      <c r="AA202">
        <v>6</v>
      </c>
      <c r="AB202" t="s">
        <v>246</v>
      </c>
      <c r="AC202" t="s">
        <v>73</v>
      </c>
      <c r="AD202" t="s">
        <v>74</v>
      </c>
      <c r="AE202" t="s">
        <v>126</v>
      </c>
      <c r="AF202" t="s">
        <v>126</v>
      </c>
      <c r="AG202" t="s">
        <v>126</v>
      </c>
      <c r="AH202">
        <v>24746.867954608111</v>
      </c>
      <c r="AI202">
        <v>24634.62858270861</v>
      </c>
      <c r="AJ202">
        <v>24562.249841455021</v>
      </c>
      <c r="AK202">
        <v>24586.552736944541</v>
      </c>
      <c r="AL202">
        <v>24624.563155297768</v>
      </c>
      <c r="AM202">
        <v>24672.045566119468</v>
      </c>
      <c r="AN202">
        <v>24684.5965409852</v>
      </c>
      <c r="AO202">
        <v>24615.943692212</v>
      </c>
      <c r="AP202">
        <v>24520.154825964419</v>
      </c>
      <c r="AQ202">
        <v>24320.69695242315</v>
      </c>
      <c r="AR202">
        <v>24282.015071429341</v>
      </c>
      <c r="AS202">
        <v>24146.762218670501</v>
      </c>
      <c r="AT202">
        <v>24034.03667880236</v>
      </c>
      <c r="AU202">
        <v>24001.47804655135</v>
      </c>
      <c r="AV202">
        <v>23885.88540438221</v>
      </c>
      <c r="AW202">
        <v>23811.385043682771</v>
      </c>
      <c r="AX202">
        <v>23726.272543194369</v>
      </c>
      <c r="AY202">
        <v>23572.868031017912</v>
      </c>
      <c r="AZ202">
        <v>23524.531747729419</v>
      </c>
      <c r="BA202">
        <v>23301.10743948957</v>
      </c>
      <c r="BB202">
        <v>23209.99172951033</v>
      </c>
      <c r="BC202">
        <v>22879.757801061842</v>
      </c>
      <c r="BD202">
        <v>22637.457918707049</v>
      </c>
      <c r="BE202">
        <v>22328.861326733291</v>
      </c>
      <c r="BF202">
        <v>22034.075278015069</v>
      </c>
      <c r="BG202">
        <v>21719.290967919791</v>
      </c>
      <c r="BH202">
        <v>21396.482756072899</v>
      </c>
      <c r="BI202">
        <v>21103.803594390691</v>
      </c>
      <c r="BJ202">
        <v>20810.004196679471</v>
      </c>
      <c r="BK202">
        <v>20349.07608518648</v>
      </c>
      <c r="BL202">
        <v>19805.176879662751</v>
      </c>
      <c r="BM202">
        <v>19217.243876269171</v>
      </c>
      <c r="BN202">
        <v>18767.789632830471</v>
      </c>
      <c r="BO202">
        <v>17865.74235838011</v>
      </c>
      <c r="BP202">
        <v>17286.298186706579</v>
      </c>
      <c r="BQ202">
        <v>16883.762077587959</v>
      </c>
      <c r="BR202" t="s">
        <v>126</v>
      </c>
      <c r="BS202" t="s">
        <v>254</v>
      </c>
      <c r="BT202" t="s">
        <v>262</v>
      </c>
    </row>
    <row r="203" spans="1:72">
      <c r="A203" t="s">
        <v>67</v>
      </c>
      <c r="B203" t="s">
        <v>238</v>
      </c>
      <c r="E203" t="s">
        <v>67</v>
      </c>
      <c r="F203" t="s">
        <v>111</v>
      </c>
      <c r="I203" t="s">
        <v>67</v>
      </c>
      <c r="N203" t="s">
        <v>112</v>
      </c>
      <c r="O203" t="s">
        <v>69</v>
      </c>
      <c r="P203">
        <v>4</v>
      </c>
      <c r="Q203">
        <v>12</v>
      </c>
      <c r="R203">
        <v>1</v>
      </c>
      <c r="S203" t="s">
        <v>229</v>
      </c>
      <c r="T203" t="s">
        <v>71</v>
      </c>
      <c r="U203" t="s">
        <v>72</v>
      </c>
      <c r="V203">
        <v>4</v>
      </c>
      <c r="W203">
        <v>2</v>
      </c>
      <c r="X203">
        <v>1</v>
      </c>
      <c r="Y203" t="s">
        <v>245</v>
      </c>
      <c r="Z203">
        <v>2</v>
      </c>
      <c r="AA203">
        <v>12</v>
      </c>
      <c r="AB203" t="s">
        <v>246</v>
      </c>
      <c r="AC203" t="s">
        <v>73</v>
      </c>
      <c r="AD203" t="s">
        <v>86</v>
      </c>
      <c r="AE203" t="s">
        <v>113</v>
      </c>
      <c r="AF203" t="s">
        <v>113</v>
      </c>
      <c r="AG203" t="s">
        <v>113</v>
      </c>
      <c r="AH203">
        <v>34556.533524169543</v>
      </c>
      <c r="AI203">
        <v>34671.749260204771</v>
      </c>
      <c r="AJ203">
        <v>33963.996035564873</v>
      </c>
      <c r="AK203">
        <v>34554.071216802622</v>
      </c>
      <c r="AL203">
        <v>33907.198114593382</v>
      </c>
      <c r="AM203">
        <v>34170.368448272333</v>
      </c>
      <c r="AN203">
        <v>34551.020372698767</v>
      </c>
      <c r="AO203">
        <v>34077.36687003744</v>
      </c>
      <c r="AP203">
        <v>33895.922730798004</v>
      </c>
      <c r="AQ203">
        <v>34540.493736413402</v>
      </c>
      <c r="AR203">
        <v>34360.966133312817</v>
      </c>
      <c r="AS203">
        <v>34904.447066106914</v>
      </c>
      <c r="AT203">
        <v>34709.203660235398</v>
      </c>
      <c r="AU203">
        <v>34398.628232006391</v>
      </c>
      <c r="AV203">
        <v>35013.303289660507</v>
      </c>
      <c r="AW203">
        <v>34343.433675250053</v>
      </c>
      <c r="AX203">
        <v>34627.469876452429</v>
      </c>
      <c r="AY203">
        <v>34042.969690240279</v>
      </c>
      <c r="AZ203">
        <v>33877.588440398977</v>
      </c>
      <c r="BA203">
        <v>33763.525833727959</v>
      </c>
      <c r="BB203">
        <v>33587.646053521697</v>
      </c>
      <c r="BC203">
        <v>34099.434020159817</v>
      </c>
      <c r="BD203">
        <v>34148.16478331916</v>
      </c>
      <c r="BE203">
        <v>34769.686001355112</v>
      </c>
      <c r="BF203">
        <v>35246.919296105967</v>
      </c>
      <c r="BG203">
        <v>35490.879162115467</v>
      </c>
      <c r="BH203">
        <v>35608.328702117862</v>
      </c>
      <c r="BI203">
        <v>36103.095846649259</v>
      </c>
      <c r="BJ203">
        <v>35538.017046618683</v>
      </c>
      <c r="BK203">
        <v>35899.532145404097</v>
      </c>
      <c r="BL203">
        <v>34969.514860919262</v>
      </c>
      <c r="BM203">
        <v>35840.596556469784</v>
      </c>
      <c r="BN203">
        <v>35272.215928918398</v>
      </c>
      <c r="BO203">
        <v>35826.180471234147</v>
      </c>
      <c r="BP203">
        <v>36151.161259435838</v>
      </c>
      <c r="BQ203">
        <v>35436.037572064</v>
      </c>
      <c r="BR203" t="s">
        <v>113</v>
      </c>
      <c r="BS203" t="s">
        <v>256</v>
      </c>
      <c r="BT203" t="s">
        <v>257</v>
      </c>
    </row>
    <row r="204" spans="1:72">
      <c r="A204" t="s">
        <v>67</v>
      </c>
      <c r="B204" t="s">
        <v>238</v>
      </c>
      <c r="E204" t="s">
        <v>67</v>
      </c>
      <c r="F204" t="s">
        <v>111</v>
      </c>
      <c r="I204" t="s">
        <v>67</v>
      </c>
      <c r="N204" t="s">
        <v>112</v>
      </c>
      <c r="O204" t="s">
        <v>69</v>
      </c>
      <c r="P204">
        <v>4</v>
      </c>
      <c r="Q204">
        <v>12</v>
      </c>
      <c r="R204">
        <v>1</v>
      </c>
      <c r="S204" t="s">
        <v>229</v>
      </c>
      <c r="T204" t="s">
        <v>71</v>
      </c>
      <c r="U204" t="s">
        <v>72</v>
      </c>
      <c r="V204">
        <v>4</v>
      </c>
      <c r="W204">
        <v>2</v>
      </c>
      <c r="X204">
        <v>1</v>
      </c>
      <c r="Y204" t="s">
        <v>245</v>
      </c>
      <c r="Z204">
        <v>2</v>
      </c>
      <c r="AA204">
        <v>51</v>
      </c>
      <c r="AB204" t="s">
        <v>246</v>
      </c>
      <c r="AC204" t="s">
        <v>73</v>
      </c>
      <c r="AD204" t="s">
        <v>86</v>
      </c>
      <c r="AE204" t="s">
        <v>108</v>
      </c>
      <c r="AF204" t="s">
        <v>109</v>
      </c>
      <c r="AG204" t="s">
        <v>109</v>
      </c>
      <c r="AH204">
        <v>525.07832892456292</v>
      </c>
      <c r="AI204">
        <v>554.98786831054827</v>
      </c>
      <c r="AJ204">
        <v>543.18120410156268</v>
      </c>
      <c r="AK204">
        <v>584.11223197632069</v>
      </c>
      <c r="AL204">
        <v>598.36711728516036</v>
      </c>
      <c r="AM204">
        <v>568.89447822876264</v>
      </c>
      <c r="AN204">
        <v>596.53041293945762</v>
      </c>
      <c r="AO204">
        <v>577.55216439209232</v>
      </c>
      <c r="AP204">
        <v>578.16468731079476</v>
      </c>
      <c r="AQ204">
        <v>590.49642290649729</v>
      </c>
      <c r="AR204">
        <v>582.624546807863</v>
      </c>
      <c r="AS204">
        <v>581.40016224976046</v>
      </c>
      <c r="AT204">
        <v>571.86292896117948</v>
      </c>
      <c r="AU204">
        <v>646.72557832031328</v>
      </c>
      <c r="AV204">
        <v>629.84669972534016</v>
      </c>
      <c r="AW204">
        <v>641.47869630126831</v>
      </c>
      <c r="AX204">
        <v>553.49774859009017</v>
      </c>
      <c r="AY204">
        <v>570.72755139770697</v>
      </c>
      <c r="AZ204">
        <v>578.8606460205084</v>
      </c>
      <c r="BA204">
        <v>594.60294161987304</v>
      </c>
      <c r="BB204">
        <v>609.64571192627045</v>
      </c>
      <c r="BC204">
        <v>598.18897427368199</v>
      </c>
      <c r="BD204">
        <v>607.808743243408</v>
      </c>
      <c r="BE204">
        <v>671.20847835693735</v>
      </c>
      <c r="BF204">
        <v>713.01196718139818</v>
      </c>
      <c r="BG204">
        <v>704.4424626281766</v>
      </c>
      <c r="BH204">
        <v>640.60100937500374</v>
      </c>
      <c r="BI204">
        <v>668.06460559692403</v>
      </c>
      <c r="BJ204">
        <v>666.3171306884733</v>
      </c>
      <c r="BK204">
        <v>657.13529664306623</v>
      </c>
      <c r="BL204">
        <v>617.95438200073488</v>
      </c>
      <c r="BM204">
        <v>661.41918685912469</v>
      </c>
      <c r="BN204">
        <v>679.95875042114176</v>
      </c>
      <c r="BO204">
        <v>670.42600525512523</v>
      </c>
      <c r="BP204">
        <v>657.7453465454073</v>
      </c>
      <c r="BQ204">
        <v>549.21464948120479</v>
      </c>
      <c r="BR204" t="s">
        <v>109</v>
      </c>
      <c r="BS204" t="s">
        <v>256</v>
      </c>
      <c r="BT204" t="s">
        <v>259</v>
      </c>
    </row>
    <row r="205" spans="1:72">
      <c r="A205" t="s">
        <v>67</v>
      </c>
      <c r="B205" t="s">
        <v>238</v>
      </c>
      <c r="E205" t="s">
        <v>67</v>
      </c>
      <c r="F205" t="s">
        <v>111</v>
      </c>
      <c r="I205" t="s">
        <v>67</v>
      </c>
      <c r="N205" t="s">
        <v>112</v>
      </c>
      <c r="O205" t="s">
        <v>69</v>
      </c>
      <c r="P205">
        <v>4</v>
      </c>
      <c r="Q205">
        <v>12</v>
      </c>
      <c r="R205">
        <v>1</v>
      </c>
      <c r="S205" t="s">
        <v>229</v>
      </c>
      <c r="T205" t="s">
        <v>71</v>
      </c>
      <c r="U205" t="s">
        <v>72</v>
      </c>
      <c r="V205">
        <v>4</v>
      </c>
      <c r="W205">
        <v>2</v>
      </c>
      <c r="X205">
        <v>1</v>
      </c>
      <c r="Y205" t="s">
        <v>245</v>
      </c>
      <c r="Z205">
        <v>2</v>
      </c>
      <c r="AA205">
        <v>66</v>
      </c>
      <c r="AB205" t="s">
        <v>246</v>
      </c>
      <c r="AC205" t="s">
        <v>73</v>
      </c>
      <c r="AD205" t="s">
        <v>86</v>
      </c>
      <c r="AE205" t="s">
        <v>87</v>
      </c>
      <c r="AF205" t="s">
        <v>88</v>
      </c>
      <c r="AG205" t="s">
        <v>88</v>
      </c>
      <c r="AH205">
        <v>67016.245692809389</v>
      </c>
      <c r="AI205">
        <v>65299.148051061398</v>
      </c>
      <c r="AJ205">
        <v>65276.821389769939</v>
      </c>
      <c r="AK205">
        <v>62391.460323986408</v>
      </c>
      <c r="AL205">
        <v>60950.880542065133</v>
      </c>
      <c r="AM205">
        <v>59341.801631805007</v>
      </c>
      <c r="AN205">
        <v>58405.807058654464</v>
      </c>
      <c r="AO205">
        <v>57727.863261931983</v>
      </c>
      <c r="AP205">
        <v>56534.146609545438</v>
      </c>
      <c r="AQ205">
        <v>56636.79856117515</v>
      </c>
      <c r="AR205">
        <v>55165.307608971809</v>
      </c>
      <c r="AS205">
        <v>54604.115223956003</v>
      </c>
      <c r="AT205">
        <v>54241.806935503897</v>
      </c>
      <c r="AU205">
        <v>53067.787692876853</v>
      </c>
      <c r="AV205">
        <v>52038.092605706632</v>
      </c>
      <c r="AW205">
        <v>51277.921978991653</v>
      </c>
      <c r="AX205">
        <v>51758.426577575541</v>
      </c>
      <c r="AY205">
        <v>51569.551422393808</v>
      </c>
      <c r="AZ205">
        <v>51299.502313946417</v>
      </c>
      <c r="BA205">
        <v>51158.078646392678</v>
      </c>
      <c r="BB205">
        <v>48978.047163732721</v>
      </c>
      <c r="BC205">
        <v>49112.707235271962</v>
      </c>
      <c r="BD205">
        <v>49222.073901952899</v>
      </c>
      <c r="BE205">
        <v>49507.238572399867</v>
      </c>
      <c r="BF205">
        <v>50046.216979028213</v>
      </c>
      <c r="BG205">
        <v>50263.219515997298</v>
      </c>
      <c r="BH205">
        <v>50047.825573290982</v>
      </c>
      <c r="BI205">
        <v>49957.593683215287</v>
      </c>
      <c r="BJ205">
        <v>49822.728686254857</v>
      </c>
      <c r="BK205">
        <v>50302.332909350393</v>
      </c>
      <c r="BL205">
        <v>50186.380992681807</v>
      </c>
      <c r="BM205">
        <v>50368.237670373528</v>
      </c>
      <c r="BN205">
        <v>50781.523610119482</v>
      </c>
      <c r="BO205">
        <v>51735.100291625997</v>
      </c>
      <c r="BP205">
        <v>53778.027793029563</v>
      </c>
      <c r="BQ205">
        <v>54367.659647845161</v>
      </c>
      <c r="BR205" t="s">
        <v>88</v>
      </c>
      <c r="BS205" t="s">
        <v>256</v>
      </c>
      <c r="BT205" t="s">
        <v>258</v>
      </c>
    </row>
    <row r="206" spans="1:72">
      <c r="A206" t="s">
        <v>67</v>
      </c>
      <c r="B206" t="s">
        <v>238</v>
      </c>
      <c r="E206" t="s">
        <v>67</v>
      </c>
      <c r="F206" t="s">
        <v>124</v>
      </c>
      <c r="I206" t="s">
        <v>67</v>
      </c>
      <c r="N206" t="s">
        <v>125</v>
      </c>
      <c r="O206" t="s">
        <v>69</v>
      </c>
      <c r="P206">
        <v>4</v>
      </c>
      <c r="Q206">
        <v>13</v>
      </c>
      <c r="R206">
        <v>1</v>
      </c>
      <c r="S206" t="s">
        <v>229</v>
      </c>
      <c r="T206" t="s">
        <v>71</v>
      </c>
      <c r="U206" t="s">
        <v>72</v>
      </c>
      <c r="V206">
        <v>4</v>
      </c>
      <c r="W206">
        <v>2</v>
      </c>
      <c r="X206">
        <v>1</v>
      </c>
      <c r="Y206" t="s">
        <v>245</v>
      </c>
      <c r="Z206">
        <v>2</v>
      </c>
      <c r="AA206">
        <v>3</v>
      </c>
      <c r="AB206" t="s">
        <v>246</v>
      </c>
      <c r="AC206" t="s">
        <v>73</v>
      </c>
      <c r="AD206" t="s">
        <v>74</v>
      </c>
      <c r="AE206" t="s">
        <v>94</v>
      </c>
      <c r="AF206" t="s">
        <v>94</v>
      </c>
      <c r="AG206" t="s">
        <v>94</v>
      </c>
      <c r="AH206">
        <v>7150011.0333833024</v>
      </c>
      <c r="AI206">
        <v>7143866.966037224</v>
      </c>
      <c r="AJ206">
        <v>7143059.4740627185</v>
      </c>
      <c r="AK206">
        <v>7135364.5915137809</v>
      </c>
      <c r="AL206">
        <v>7141618.1052855942</v>
      </c>
      <c r="AM206">
        <v>7129547.1450908789</v>
      </c>
      <c r="AN206">
        <v>7127256.8683586568</v>
      </c>
      <c r="AO206">
        <v>7124378.5581298769</v>
      </c>
      <c r="AP206">
        <v>7117515.5474300757</v>
      </c>
      <c r="AQ206">
        <v>7113396.711027503</v>
      </c>
      <c r="AR206">
        <v>7106579.2606714461</v>
      </c>
      <c r="AS206">
        <v>7102970.199967863</v>
      </c>
      <c r="AT206">
        <v>7100983.8946569636</v>
      </c>
      <c r="AU206">
        <v>7090371.7945783604</v>
      </c>
      <c r="AV206">
        <v>7086642.8905874575</v>
      </c>
      <c r="AW206">
        <v>7080275.9368115002</v>
      </c>
      <c r="AX206">
        <v>7075467.0302599687</v>
      </c>
      <c r="AY206">
        <v>7068519.5236986093</v>
      </c>
      <c r="AZ206">
        <v>7062236.3912048731</v>
      </c>
      <c r="BA206">
        <v>7060705.2528102854</v>
      </c>
      <c r="BB206">
        <v>7060477.2615858344</v>
      </c>
      <c r="BC206">
        <v>7045723.5744996769</v>
      </c>
      <c r="BD206">
        <v>7041210.6545820162</v>
      </c>
      <c r="BE206">
        <v>7036140.4098376576</v>
      </c>
      <c r="BF206">
        <v>7028452.9719110038</v>
      </c>
      <c r="BG206">
        <v>7019715.7727131154</v>
      </c>
      <c r="BH206">
        <v>7010128.2737518298</v>
      </c>
      <c r="BI206">
        <v>7006699.2158565801</v>
      </c>
      <c r="BJ206">
        <v>6989630.2997047994</v>
      </c>
      <c r="BK206">
        <v>6978359.6045903116</v>
      </c>
      <c r="BL206">
        <v>6982596.0675230827</v>
      </c>
      <c r="BM206">
        <v>6967068.8043952873</v>
      </c>
      <c r="BN206">
        <v>6962814.5024532713</v>
      </c>
      <c r="BO206">
        <v>6957139.2573321182</v>
      </c>
      <c r="BP206">
        <v>6957794.9178556912</v>
      </c>
      <c r="BQ206">
        <v>6934611.7664776193</v>
      </c>
      <c r="BR206" t="s">
        <v>94</v>
      </c>
      <c r="BS206" t="s">
        <v>254</v>
      </c>
      <c r="BT206" t="s">
        <v>255</v>
      </c>
    </row>
    <row r="207" spans="1:72">
      <c r="A207" t="s">
        <v>67</v>
      </c>
      <c r="B207" t="s">
        <v>238</v>
      </c>
      <c r="E207" t="s">
        <v>67</v>
      </c>
      <c r="F207" t="s">
        <v>124</v>
      </c>
      <c r="I207" t="s">
        <v>67</v>
      </c>
      <c r="N207" t="s">
        <v>125</v>
      </c>
      <c r="O207" t="s">
        <v>69</v>
      </c>
      <c r="P207">
        <v>4</v>
      </c>
      <c r="Q207">
        <v>13</v>
      </c>
      <c r="R207">
        <v>1</v>
      </c>
      <c r="S207" t="s">
        <v>229</v>
      </c>
      <c r="T207" t="s">
        <v>71</v>
      </c>
      <c r="U207" t="s">
        <v>72</v>
      </c>
      <c r="V207">
        <v>4</v>
      </c>
      <c r="W207">
        <v>2</v>
      </c>
      <c r="X207">
        <v>1</v>
      </c>
      <c r="Y207" t="s">
        <v>245</v>
      </c>
      <c r="Z207">
        <v>2</v>
      </c>
      <c r="AA207">
        <v>6</v>
      </c>
      <c r="AB207" t="s">
        <v>246</v>
      </c>
      <c r="AC207" t="s">
        <v>73</v>
      </c>
      <c r="AD207" t="s">
        <v>74</v>
      </c>
      <c r="AE207" t="s">
        <v>126</v>
      </c>
      <c r="AF207" t="s">
        <v>126</v>
      </c>
      <c r="AG207" t="s">
        <v>126</v>
      </c>
      <c r="AH207">
        <v>1066631.759982887</v>
      </c>
      <c r="AI207">
        <v>1066741.646854999</v>
      </c>
      <c r="AJ207">
        <v>1059987.376756886</v>
      </c>
      <c r="AK207">
        <v>1067215.2553517949</v>
      </c>
      <c r="AL207">
        <v>1057753.545434573</v>
      </c>
      <c r="AM207">
        <v>1060707.184152402</v>
      </c>
      <c r="AN207">
        <v>1057980.6438219601</v>
      </c>
      <c r="AO207">
        <v>1058349.1829192759</v>
      </c>
      <c r="AP207">
        <v>1060102.7142602641</v>
      </c>
      <c r="AQ207">
        <v>1058582.8168677851</v>
      </c>
      <c r="AR207">
        <v>1059142.2774645779</v>
      </c>
      <c r="AS207">
        <v>1050614.62302394</v>
      </c>
      <c r="AT207">
        <v>1047884.847548353</v>
      </c>
      <c r="AU207">
        <v>1047712.11720698</v>
      </c>
      <c r="AV207">
        <v>1045743.930952026</v>
      </c>
      <c r="AW207">
        <v>1048095.133580316</v>
      </c>
      <c r="AX207">
        <v>1047074.885023305</v>
      </c>
      <c r="AY207">
        <v>1044678.667131907</v>
      </c>
      <c r="AZ207">
        <v>1041047.7324515251</v>
      </c>
      <c r="BA207">
        <v>1035301.183766788</v>
      </c>
      <c r="BB207">
        <v>1028979.869714171</v>
      </c>
      <c r="BC207">
        <v>1034174.500205929</v>
      </c>
      <c r="BD207">
        <v>1027684.2864977641</v>
      </c>
      <c r="BE207">
        <v>1024275.006036312</v>
      </c>
      <c r="BF207">
        <v>1015441.4897421669</v>
      </c>
      <c r="BG207">
        <v>1011973.91703581</v>
      </c>
      <c r="BH207">
        <v>1011115.303673743</v>
      </c>
      <c r="BI207">
        <v>999918.39978288533</v>
      </c>
      <c r="BJ207">
        <v>1004014.5593071739</v>
      </c>
      <c r="BK207">
        <v>995407.4683232113</v>
      </c>
      <c r="BL207">
        <v>980166.31209799123</v>
      </c>
      <c r="BM207">
        <v>982067.19506293908</v>
      </c>
      <c r="BN207">
        <v>966546.28361396748</v>
      </c>
      <c r="BO207">
        <v>954706.21570243908</v>
      </c>
      <c r="BP207">
        <v>941866.98217518302</v>
      </c>
      <c r="BQ207">
        <v>930684.84396396286</v>
      </c>
      <c r="BR207" t="s">
        <v>126</v>
      </c>
      <c r="BS207" t="s">
        <v>254</v>
      </c>
      <c r="BT207" t="s">
        <v>262</v>
      </c>
    </row>
    <row r="208" spans="1:72">
      <c r="A208" t="s">
        <v>67</v>
      </c>
      <c r="B208" t="s">
        <v>238</v>
      </c>
      <c r="E208" t="s">
        <v>67</v>
      </c>
      <c r="F208" t="s">
        <v>124</v>
      </c>
      <c r="I208" t="s">
        <v>67</v>
      </c>
      <c r="N208" t="s">
        <v>125</v>
      </c>
      <c r="O208" t="s">
        <v>69</v>
      </c>
      <c r="P208">
        <v>4</v>
      </c>
      <c r="Q208">
        <v>13</v>
      </c>
      <c r="R208">
        <v>1</v>
      </c>
      <c r="S208" t="s">
        <v>229</v>
      </c>
      <c r="T208" t="s">
        <v>71</v>
      </c>
      <c r="U208" t="s">
        <v>72</v>
      </c>
      <c r="V208">
        <v>4</v>
      </c>
      <c r="W208">
        <v>2</v>
      </c>
      <c r="X208">
        <v>1</v>
      </c>
      <c r="Y208" t="s">
        <v>245</v>
      </c>
      <c r="Z208">
        <v>2</v>
      </c>
      <c r="AA208">
        <v>12</v>
      </c>
      <c r="AB208" t="s">
        <v>246</v>
      </c>
      <c r="AC208" t="s">
        <v>73</v>
      </c>
      <c r="AD208" t="s">
        <v>86</v>
      </c>
      <c r="AE208" t="s">
        <v>113</v>
      </c>
      <c r="AF208" t="s">
        <v>113</v>
      </c>
      <c r="AG208" t="s">
        <v>113</v>
      </c>
      <c r="AH208">
        <v>601.44598740234244</v>
      </c>
      <c r="AI208">
        <v>605.20084443359212</v>
      </c>
      <c r="AJ208">
        <v>603.89104132690306</v>
      </c>
      <c r="AK208">
        <v>603.19262495727435</v>
      </c>
      <c r="AL208">
        <v>603.10533209838752</v>
      </c>
      <c r="AM208">
        <v>600.65889543456899</v>
      </c>
      <c r="AN208">
        <v>600.0480153137197</v>
      </c>
      <c r="AO208">
        <v>598.0393839843739</v>
      </c>
      <c r="AP208">
        <v>602.5835496215808</v>
      </c>
      <c r="AQ208">
        <v>599.87494055175659</v>
      </c>
      <c r="AR208">
        <v>599.87477412719591</v>
      </c>
      <c r="AS208">
        <v>601.79609528198114</v>
      </c>
      <c r="AT208">
        <v>602.66586839599495</v>
      </c>
      <c r="AU208">
        <v>601.0978829956041</v>
      </c>
      <c r="AV208">
        <v>600.31084193115078</v>
      </c>
      <c r="AW208">
        <v>600.92215385131681</v>
      </c>
      <c r="AX208">
        <v>600.31057447509613</v>
      </c>
      <c r="AY208">
        <v>599.17438890991059</v>
      </c>
      <c r="AZ208">
        <v>599.95988264160007</v>
      </c>
      <c r="BA208">
        <v>600.92126213378754</v>
      </c>
      <c r="BB208">
        <v>601.00957711181513</v>
      </c>
      <c r="BC208">
        <v>602.93121744994971</v>
      </c>
      <c r="BD208">
        <v>603.89025776367043</v>
      </c>
      <c r="BE208">
        <v>607.90795953369002</v>
      </c>
      <c r="BF208">
        <v>610.61705642089703</v>
      </c>
      <c r="BG208">
        <v>610.70345016479359</v>
      </c>
      <c r="BH208">
        <v>610.09183712158062</v>
      </c>
      <c r="BI208">
        <v>609.47965242919793</v>
      </c>
      <c r="BJ208">
        <v>609.21339960326986</v>
      </c>
      <c r="BK208">
        <v>608.34132116699061</v>
      </c>
      <c r="BL208">
        <v>609.4765360107408</v>
      </c>
      <c r="BM208">
        <v>610.0873948120103</v>
      </c>
      <c r="BN208">
        <v>607.81754614867998</v>
      </c>
      <c r="BO208">
        <v>610.17502944335786</v>
      </c>
      <c r="BP208">
        <v>609.47786167602396</v>
      </c>
      <c r="BQ208">
        <v>609.65200187988137</v>
      </c>
      <c r="BR208" t="s">
        <v>113</v>
      </c>
      <c r="BS208" t="s">
        <v>256</v>
      </c>
      <c r="BT208" t="s">
        <v>257</v>
      </c>
    </row>
    <row r="209" spans="1:72">
      <c r="A209" t="s">
        <v>67</v>
      </c>
      <c r="B209" t="s">
        <v>238</v>
      </c>
      <c r="E209" t="s">
        <v>67</v>
      </c>
      <c r="F209" t="s">
        <v>124</v>
      </c>
      <c r="I209" t="s">
        <v>67</v>
      </c>
      <c r="N209" t="s">
        <v>125</v>
      </c>
      <c r="O209" t="s">
        <v>69</v>
      </c>
      <c r="P209">
        <v>4</v>
      </c>
      <c r="Q209">
        <v>13</v>
      </c>
      <c r="R209">
        <v>1</v>
      </c>
      <c r="S209" t="s">
        <v>229</v>
      </c>
      <c r="T209" t="s">
        <v>71</v>
      </c>
      <c r="U209" t="s">
        <v>72</v>
      </c>
      <c r="V209">
        <v>4</v>
      </c>
      <c r="W209">
        <v>2</v>
      </c>
      <c r="X209">
        <v>1</v>
      </c>
      <c r="Y209" t="s">
        <v>245</v>
      </c>
      <c r="Z209">
        <v>2</v>
      </c>
      <c r="AA209">
        <v>51</v>
      </c>
      <c r="AB209" t="s">
        <v>246</v>
      </c>
      <c r="AC209" t="s">
        <v>73</v>
      </c>
      <c r="AD209" t="s">
        <v>86</v>
      </c>
      <c r="AE209" t="s">
        <v>108</v>
      </c>
      <c r="AF209" t="s">
        <v>109</v>
      </c>
      <c r="AG209" t="s">
        <v>109</v>
      </c>
      <c r="AH209">
        <v>16008.106766473749</v>
      </c>
      <c r="AI209">
        <v>15917.89161536304</v>
      </c>
      <c r="AJ209">
        <v>15936.7529717778</v>
      </c>
      <c r="AK209">
        <v>17136.201539777059</v>
      </c>
      <c r="AL209">
        <v>18372.342384973668</v>
      </c>
      <c r="AM209">
        <v>18328.585703369641</v>
      </c>
      <c r="AN209">
        <v>15545.97014704643</v>
      </c>
      <c r="AO209">
        <v>14910.0686929203</v>
      </c>
      <c r="AP209">
        <v>15740.25802119173</v>
      </c>
      <c r="AQ209">
        <v>15630.04773700584</v>
      </c>
      <c r="AR209">
        <v>15285.8856160464</v>
      </c>
      <c r="AS209">
        <v>15873.6780555606</v>
      </c>
      <c r="AT209">
        <v>16075.95199791893</v>
      </c>
      <c r="AU209">
        <v>14276.295540307859</v>
      </c>
      <c r="AV209">
        <v>15031.57904166277</v>
      </c>
      <c r="AW209">
        <v>15484.851835296769</v>
      </c>
      <c r="AX209">
        <v>15650.478568823381</v>
      </c>
      <c r="AY209">
        <v>14885.408783679381</v>
      </c>
      <c r="AZ209">
        <v>16091.564917547799</v>
      </c>
      <c r="BA209">
        <v>14867.277053314519</v>
      </c>
      <c r="BB209">
        <v>14987.184420294499</v>
      </c>
      <c r="BC209">
        <v>14555.710481048951</v>
      </c>
      <c r="BD209">
        <v>14865.30315241736</v>
      </c>
      <c r="BE209">
        <v>15736.35445651269</v>
      </c>
      <c r="BF209">
        <v>16983.50596443496</v>
      </c>
      <c r="BG209">
        <v>16712.84457735001</v>
      </c>
      <c r="BH209">
        <v>17249.727665826551</v>
      </c>
      <c r="BI209">
        <v>18392.024197631959</v>
      </c>
      <c r="BJ209">
        <v>19152.06215759294</v>
      </c>
      <c r="BK209">
        <v>17857.688462549078</v>
      </c>
      <c r="BL209">
        <v>18408.350838830749</v>
      </c>
      <c r="BM209">
        <v>16183.493855743631</v>
      </c>
      <c r="BN209">
        <v>16808.18730362572</v>
      </c>
      <c r="BO209">
        <v>12196.03072437729</v>
      </c>
      <c r="BP209">
        <v>13846.260953375149</v>
      </c>
      <c r="BQ209">
        <v>19262.320475225759</v>
      </c>
      <c r="BR209" t="s">
        <v>109</v>
      </c>
      <c r="BS209" t="s">
        <v>256</v>
      </c>
      <c r="BT209" t="s">
        <v>259</v>
      </c>
    </row>
    <row r="210" spans="1:72">
      <c r="A210" t="s">
        <v>67</v>
      </c>
      <c r="B210" t="s">
        <v>238</v>
      </c>
      <c r="E210" t="s">
        <v>67</v>
      </c>
      <c r="F210" t="s">
        <v>124</v>
      </c>
      <c r="I210" t="s">
        <v>67</v>
      </c>
      <c r="N210" t="s">
        <v>125</v>
      </c>
      <c r="O210" t="s">
        <v>69</v>
      </c>
      <c r="P210">
        <v>4</v>
      </c>
      <c r="Q210">
        <v>13</v>
      </c>
      <c r="R210">
        <v>1</v>
      </c>
      <c r="S210" t="s">
        <v>229</v>
      </c>
      <c r="T210" t="s">
        <v>71</v>
      </c>
      <c r="U210" t="s">
        <v>72</v>
      </c>
      <c r="V210">
        <v>4</v>
      </c>
      <c r="W210">
        <v>2</v>
      </c>
      <c r="X210">
        <v>1</v>
      </c>
      <c r="Y210" t="s">
        <v>245</v>
      </c>
      <c r="Z210">
        <v>2</v>
      </c>
      <c r="AA210">
        <v>66</v>
      </c>
      <c r="AB210" t="s">
        <v>246</v>
      </c>
      <c r="AC210" t="s">
        <v>73</v>
      </c>
      <c r="AD210" t="s">
        <v>86</v>
      </c>
      <c r="AE210" t="s">
        <v>87</v>
      </c>
      <c r="AF210" t="s">
        <v>88</v>
      </c>
      <c r="AG210" t="s">
        <v>88</v>
      </c>
      <c r="AH210">
        <v>1058.5692670776371</v>
      </c>
      <c r="AI210">
        <v>1059.4435320983889</v>
      </c>
      <c r="AJ210">
        <v>1057.4353856079099</v>
      </c>
      <c r="AK210">
        <v>1054.638819073486</v>
      </c>
      <c r="AL210">
        <v>1052.5429451782229</v>
      </c>
      <c r="AM210">
        <v>1054.9036925415039</v>
      </c>
      <c r="AN210">
        <v>1052.6327998352051</v>
      </c>
      <c r="AO210">
        <v>1053.679495336914</v>
      </c>
      <c r="AP210">
        <v>1053.4163294982909</v>
      </c>
      <c r="AQ210">
        <v>1055.513062158203</v>
      </c>
      <c r="AR210">
        <v>1057.6091779907231</v>
      </c>
      <c r="AS210">
        <v>1055.863523858643</v>
      </c>
      <c r="AT210">
        <v>1056.737098583985</v>
      </c>
      <c r="AU210">
        <v>1055.5141675781249</v>
      </c>
      <c r="AV210">
        <v>1055.4270821105961</v>
      </c>
      <c r="AW210">
        <v>1052.9820439819341</v>
      </c>
      <c r="AX210">
        <v>1054.3775735717779</v>
      </c>
      <c r="AY210">
        <v>1056.474567633056</v>
      </c>
      <c r="AZ210">
        <v>1056.474769665527</v>
      </c>
      <c r="BA210">
        <v>1058.1329209106441</v>
      </c>
      <c r="BB210">
        <v>1057.9576031372069</v>
      </c>
      <c r="BC210">
        <v>1052.893460449219</v>
      </c>
      <c r="BD210">
        <v>1052.543063476563</v>
      </c>
      <c r="BE210">
        <v>1051.1449619262689</v>
      </c>
      <c r="BF210">
        <v>1053.502951483154</v>
      </c>
      <c r="BG210">
        <v>1052.803262103271</v>
      </c>
      <c r="BH210">
        <v>1053.502441571045</v>
      </c>
      <c r="BI210">
        <v>1053.415246575928</v>
      </c>
      <c r="BJ210">
        <v>1052.80691550293</v>
      </c>
      <c r="BK210">
        <v>1052.105601336669</v>
      </c>
      <c r="BL210">
        <v>1054.9870188232419</v>
      </c>
      <c r="BM210">
        <v>1056.2105720764159</v>
      </c>
      <c r="BN210">
        <v>1058.0446713378899</v>
      </c>
      <c r="BO210">
        <v>1058.6549694946291</v>
      </c>
      <c r="BP210">
        <v>1063.194492205811</v>
      </c>
      <c r="BQ210">
        <v>1063.7192713378911</v>
      </c>
      <c r="BR210" t="s">
        <v>88</v>
      </c>
      <c r="BS210" t="s">
        <v>256</v>
      </c>
      <c r="BT210" t="s">
        <v>258</v>
      </c>
    </row>
    <row r="211" spans="1:72">
      <c r="A211" t="s">
        <v>67</v>
      </c>
      <c r="B211" t="s">
        <v>238</v>
      </c>
      <c r="E211" t="s">
        <v>67</v>
      </c>
      <c r="F211" t="s">
        <v>150</v>
      </c>
      <c r="I211" t="s">
        <v>67</v>
      </c>
      <c r="N211" t="s">
        <v>151</v>
      </c>
      <c r="O211" t="s">
        <v>69</v>
      </c>
      <c r="P211">
        <v>4</v>
      </c>
      <c r="Q211">
        <v>14</v>
      </c>
      <c r="R211">
        <v>1</v>
      </c>
      <c r="S211" t="s">
        <v>229</v>
      </c>
      <c r="T211" t="s">
        <v>71</v>
      </c>
      <c r="U211" t="s">
        <v>72</v>
      </c>
      <c r="V211">
        <v>4</v>
      </c>
      <c r="W211">
        <v>2</v>
      </c>
      <c r="X211">
        <v>1</v>
      </c>
      <c r="Y211" t="s">
        <v>245</v>
      </c>
      <c r="Z211">
        <v>2</v>
      </c>
      <c r="AA211">
        <v>3</v>
      </c>
      <c r="AB211" t="s">
        <v>246</v>
      </c>
      <c r="AC211" t="s">
        <v>73</v>
      </c>
      <c r="AD211" t="s">
        <v>74</v>
      </c>
      <c r="AE211" t="s">
        <v>94</v>
      </c>
      <c r="AF211" t="s">
        <v>94</v>
      </c>
      <c r="AG211" t="s">
        <v>94</v>
      </c>
      <c r="AH211">
        <v>1560251.3547495729</v>
      </c>
      <c r="AI211">
        <v>1556332.2980907499</v>
      </c>
      <c r="AJ211">
        <v>1553019.255908198</v>
      </c>
      <c r="AK211">
        <v>1548348.13007303</v>
      </c>
      <c r="AL211">
        <v>1545635.8819220329</v>
      </c>
      <c r="AM211">
        <v>1541872.026934485</v>
      </c>
      <c r="AN211">
        <v>1537277.6907558001</v>
      </c>
      <c r="AO211">
        <v>1534566.2325789039</v>
      </c>
      <c r="AP211">
        <v>1530491.203179766</v>
      </c>
      <c r="AQ211">
        <v>1526405.737239487</v>
      </c>
      <c r="AR211">
        <v>1522724.9263485661</v>
      </c>
      <c r="AS211">
        <v>1518945.8829353261</v>
      </c>
      <c r="AT211">
        <v>1514706.321038672</v>
      </c>
      <c r="AU211">
        <v>1509394.676917322</v>
      </c>
      <c r="AV211">
        <v>1506678.9207765521</v>
      </c>
      <c r="AW211">
        <v>1502795.3355375431</v>
      </c>
      <c r="AX211">
        <v>1497928.627889168</v>
      </c>
      <c r="AY211">
        <v>1493743.2538184871</v>
      </c>
      <c r="AZ211">
        <v>1489512.957003823</v>
      </c>
      <c r="BA211">
        <v>1485537.3990704061</v>
      </c>
      <c r="BB211">
        <v>1479013.015099128</v>
      </c>
      <c r="BC211">
        <v>1474147.6258565411</v>
      </c>
      <c r="BD211">
        <v>1467695.7223304801</v>
      </c>
      <c r="BE211">
        <v>1462634.3536542121</v>
      </c>
      <c r="BF211">
        <v>1457415.226658992</v>
      </c>
      <c r="BG211">
        <v>1453032.440132726</v>
      </c>
      <c r="BH211">
        <v>1448503.542035189</v>
      </c>
      <c r="BI211">
        <v>1443899.4177436291</v>
      </c>
      <c r="BJ211">
        <v>1437064.545761873</v>
      </c>
      <c r="BK211">
        <v>1431545.4083215001</v>
      </c>
      <c r="BL211">
        <v>1424211.9113796479</v>
      </c>
      <c r="BM211">
        <v>1418428.053421268</v>
      </c>
      <c r="BN211">
        <v>1413360.4497183771</v>
      </c>
      <c r="BO211">
        <v>1406248.243583136</v>
      </c>
      <c r="BP211">
        <v>1401133.3346084461</v>
      </c>
      <c r="BQ211">
        <v>1395877.0835216569</v>
      </c>
      <c r="BR211" t="s">
        <v>94</v>
      </c>
      <c r="BS211" t="s">
        <v>254</v>
      </c>
      <c r="BT211" t="s">
        <v>255</v>
      </c>
    </row>
    <row r="212" spans="1:72">
      <c r="A212" t="s">
        <v>67</v>
      </c>
      <c r="B212" t="s">
        <v>238</v>
      </c>
      <c r="E212" t="s">
        <v>67</v>
      </c>
      <c r="F212" t="s">
        <v>150</v>
      </c>
      <c r="I212" t="s">
        <v>67</v>
      </c>
      <c r="N212" t="s">
        <v>151</v>
      </c>
      <c r="O212" t="s">
        <v>69</v>
      </c>
      <c r="P212">
        <v>4</v>
      </c>
      <c r="Q212">
        <v>14</v>
      </c>
      <c r="R212">
        <v>1</v>
      </c>
      <c r="S212" t="s">
        <v>229</v>
      </c>
      <c r="T212" t="s">
        <v>71</v>
      </c>
      <c r="U212" t="s">
        <v>72</v>
      </c>
      <c r="V212">
        <v>4</v>
      </c>
      <c r="W212">
        <v>2</v>
      </c>
      <c r="X212">
        <v>1</v>
      </c>
      <c r="Y212" t="s">
        <v>245</v>
      </c>
      <c r="Z212">
        <v>2</v>
      </c>
      <c r="AA212">
        <v>4</v>
      </c>
      <c r="AB212" t="s">
        <v>246</v>
      </c>
      <c r="AC212" t="s">
        <v>73</v>
      </c>
      <c r="AD212" t="s">
        <v>74</v>
      </c>
      <c r="AE212" t="s">
        <v>75</v>
      </c>
      <c r="AF212" t="s">
        <v>75</v>
      </c>
      <c r="AG212" t="s">
        <v>75</v>
      </c>
      <c r="AH212">
        <v>261.47747162475548</v>
      </c>
      <c r="AI212">
        <v>173.95016842040999</v>
      </c>
      <c r="AJ212">
        <v>174.47809576415989</v>
      </c>
      <c r="AK212">
        <v>199.8972574279783</v>
      </c>
      <c r="AL212">
        <v>202.00882714233381</v>
      </c>
      <c r="AM212">
        <v>203.41636962280251</v>
      </c>
      <c r="AN212">
        <v>204.82425636596659</v>
      </c>
      <c r="AO212">
        <v>397.95535594482442</v>
      </c>
      <c r="AP212">
        <v>345.54752070922859</v>
      </c>
      <c r="AQ212">
        <v>189.1700100402831</v>
      </c>
      <c r="AR212">
        <v>226.67700808105471</v>
      </c>
      <c r="AS212">
        <v>249.00166864623989</v>
      </c>
      <c r="AT212">
        <v>223.64310896606429</v>
      </c>
      <c r="AU212">
        <v>258.09165193481448</v>
      </c>
      <c r="AV212">
        <v>197.83295922241209</v>
      </c>
      <c r="AW212">
        <v>50.49855630493164</v>
      </c>
      <c r="AX212">
        <v>49.795647497558591</v>
      </c>
      <c r="AY212">
        <v>48.739872180175773</v>
      </c>
      <c r="AZ212">
        <v>49.091166937255849</v>
      </c>
      <c r="BA212">
        <v>49.356174273681631</v>
      </c>
      <c r="BB212">
        <v>49.179405957031243</v>
      </c>
      <c r="BC212">
        <v>49.531465582275388</v>
      </c>
      <c r="BD212">
        <v>49.970422668457033</v>
      </c>
      <c r="BE212">
        <v>50.498099798583972</v>
      </c>
      <c r="BF212">
        <v>49.442565057373052</v>
      </c>
      <c r="BG212">
        <v>119.544780645752</v>
      </c>
      <c r="BH212">
        <v>44.161285095214843</v>
      </c>
      <c r="BI212">
        <v>154.81908519897459</v>
      </c>
      <c r="BJ212">
        <v>128.2577864990235</v>
      </c>
      <c r="BK212">
        <v>101.51978320922851</v>
      </c>
      <c r="BL212">
        <v>42.929863458251937</v>
      </c>
      <c r="BM212">
        <v>43.194065759277343</v>
      </c>
      <c r="BN212">
        <v>43.721357104492178</v>
      </c>
      <c r="BO212">
        <v>41.521132336425772</v>
      </c>
      <c r="BP212">
        <v>40.553870257568363</v>
      </c>
      <c r="BQ212">
        <v>40.025677032470703</v>
      </c>
      <c r="BR212" t="s">
        <v>75</v>
      </c>
      <c r="BS212" t="s">
        <v>254</v>
      </c>
      <c r="BT212" t="s">
        <v>260</v>
      </c>
    </row>
    <row r="213" spans="1:72">
      <c r="A213" t="s">
        <v>67</v>
      </c>
      <c r="B213" t="s">
        <v>238</v>
      </c>
      <c r="E213" t="s">
        <v>67</v>
      </c>
      <c r="F213" t="s">
        <v>150</v>
      </c>
      <c r="I213" t="s">
        <v>67</v>
      </c>
      <c r="N213" t="s">
        <v>151</v>
      </c>
      <c r="O213" t="s">
        <v>69</v>
      </c>
      <c r="P213">
        <v>4</v>
      </c>
      <c r="Q213">
        <v>14</v>
      </c>
      <c r="R213">
        <v>1</v>
      </c>
      <c r="S213" t="s">
        <v>229</v>
      </c>
      <c r="T213" t="s">
        <v>71</v>
      </c>
      <c r="U213" t="s">
        <v>72</v>
      </c>
      <c r="V213">
        <v>4</v>
      </c>
      <c r="W213">
        <v>2</v>
      </c>
      <c r="X213">
        <v>1</v>
      </c>
      <c r="Y213" t="s">
        <v>245</v>
      </c>
      <c r="Z213">
        <v>2</v>
      </c>
      <c r="AA213">
        <v>6</v>
      </c>
      <c r="AB213" t="s">
        <v>246</v>
      </c>
      <c r="AC213" t="s">
        <v>73</v>
      </c>
      <c r="AD213" t="s">
        <v>74</v>
      </c>
      <c r="AE213" t="s">
        <v>126</v>
      </c>
      <c r="AF213" t="s">
        <v>126</v>
      </c>
      <c r="AG213" t="s">
        <v>126</v>
      </c>
      <c r="AH213">
        <v>2.9933645874023429</v>
      </c>
      <c r="AI213">
        <v>2.9933645874023429</v>
      </c>
      <c r="AJ213">
        <v>2.9933645874023429</v>
      </c>
      <c r="AK213">
        <v>2.9933645874023429</v>
      </c>
      <c r="AL213">
        <v>2.9933645874023429</v>
      </c>
      <c r="AM213">
        <v>2.9933645874023429</v>
      </c>
      <c r="AN213">
        <v>2.9933645874023429</v>
      </c>
      <c r="AO213">
        <v>2.9933645874023429</v>
      </c>
      <c r="AP213">
        <v>2.9933645874023429</v>
      </c>
      <c r="AQ213">
        <v>2.9933645874023429</v>
      </c>
      <c r="AR213">
        <v>2.9933645874023429</v>
      </c>
      <c r="AS213">
        <v>2.9933645874023429</v>
      </c>
      <c r="AT213">
        <v>2.465125817871094</v>
      </c>
      <c r="AU213">
        <v>2.1129667602539062</v>
      </c>
      <c r="AV213">
        <v>2.1129667602539062</v>
      </c>
      <c r="AW213">
        <v>2.2010067932128901</v>
      </c>
      <c r="AX213">
        <v>3.6088780212402352</v>
      </c>
      <c r="AY213">
        <v>2.728885345458985</v>
      </c>
      <c r="AZ213">
        <v>1.848483697509766</v>
      </c>
      <c r="BA213">
        <v>2.5524689025878908</v>
      </c>
      <c r="BB213">
        <v>1.848509918212891</v>
      </c>
      <c r="BC213">
        <v>2.552487725830078</v>
      </c>
      <c r="BD213">
        <v>2.8166940429687508</v>
      </c>
      <c r="BE213">
        <v>4.6645944702148441</v>
      </c>
      <c r="BF213">
        <v>6.4248555786132799</v>
      </c>
      <c r="BG213">
        <v>6.4249513916015619</v>
      </c>
      <c r="BH213">
        <v>6.4249472167968742</v>
      </c>
      <c r="BI213">
        <v>5.8089529663085937</v>
      </c>
      <c r="BJ213">
        <v>5.456953771972656</v>
      </c>
      <c r="BK213">
        <v>5.6329438842773429</v>
      </c>
      <c r="BL213">
        <v>4.7529927368164069</v>
      </c>
      <c r="BM213">
        <v>4.7529930297851557</v>
      </c>
      <c r="BN213">
        <v>5.8969772460937504</v>
      </c>
      <c r="BO213">
        <v>4.9290085571289071</v>
      </c>
      <c r="BP213">
        <v>7.2169034545898434</v>
      </c>
      <c r="BQ213">
        <v>19.008747448730471</v>
      </c>
      <c r="BR213" t="s">
        <v>126</v>
      </c>
      <c r="BS213" t="s">
        <v>254</v>
      </c>
      <c r="BT213" t="s">
        <v>262</v>
      </c>
    </row>
    <row r="214" spans="1:72">
      <c r="A214" t="s">
        <v>67</v>
      </c>
      <c r="B214" t="s">
        <v>238</v>
      </c>
      <c r="E214" t="s">
        <v>67</v>
      </c>
      <c r="F214" t="s">
        <v>150</v>
      </c>
      <c r="I214" t="s">
        <v>67</v>
      </c>
      <c r="N214" t="s">
        <v>151</v>
      </c>
      <c r="O214" t="s">
        <v>69</v>
      </c>
      <c r="P214">
        <v>4</v>
      </c>
      <c r="Q214">
        <v>14</v>
      </c>
      <c r="R214">
        <v>1</v>
      </c>
      <c r="S214" t="s">
        <v>229</v>
      </c>
      <c r="T214" t="s">
        <v>71</v>
      </c>
      <c r="U214" t="s">
        <v>72</v>
      </c>
      <c r="V214">
        <v>4</v>
      </c>
      <c r="W214">
        <v>2</v>
      </c>
      <c r="X214">
        <v>1</v>
      </c>
      <c r="Y214" t="s">
        <v>245</v>
      </c>
      <c r="Z214">
        <v>2</v>
      </c>
      <c r="AA214">
        <v>12</v>
      </c>
      <c r="AB214" t="s">
        <v>246</v>
      </c>
      <c r="AC214" t="s">
        <v>73</v>
      </c>
      <c r="AD214" t="s">
        <v>86</v>
      </c>
      <c r="AE214" t="s">
        <v>113</v>
      </c>
      <c r="AF214" t="s">
        <v>113</v>
      </c>
      <c r="AG214" t="s">
        <v>113</v>
      </c>
      <c r="AH214">
        <v>3169.9355127807498</v>
      </c>
      <c r="AI214">
        <v>3133.5330258483968</v>
      </c>
      <c r="AJ214">
        <v>3124.4824157104599</v>
      </c>
      <c r="AK214">
        <v>3089.1502729126069</v>
      </c>
      <c r="AL214">
        <v>3331.352105822763</v>
      </c>
      <c r="AM214">
        <v>3538.2573339843889</v>
      </c>
      <c r="AN214">
        <v>3918.9955111328109</v>
      </c>
      <c r="AO214">
        <v>4022.782309973124</v>
      </c>
      <c r="AP214">
        <v>4208.4424645507834</v>
      </c>
      <c r="AQ214">
        <v>4487.0890157775957</v>
      </c>
      <c r="AR214">
        <v>4578.7239428772018</v>
      </c>
      <c r="AS214">
        <v>5069.7313599426216</v>
      </c>
      <c r="AT214">
        <v>5028.6571478271362</v>
      </c>
      <c r="AU214">
        <v>5269.8765098876947</v>
      </c>
      <c r="AV214">
        <v>5455.2474957336262</v>
      </c>
      <c r="AW214">
        <v>5764.4913940002552</v>
      </c>
      <c r="AX214">
        <v>5434.7619844909686</v>
      </c>
      <c r="AY214">
        <v>5406.738283221408</v>
      </c>
      <c r="AZ214">
        <v>5273.8903523010213</v>
      </c>
      <c r="BA214">
        <v>5319.7590179564868</v>
      </c>
      <c r="BB214">
        <v>5570.2195005309823</v>
      </c>
      <c r="BC214">
        <v>5378.1500589904654</v>
      </c>
      <c r="BD214">
        <v>5418.5038119506671</v>
      </c>
      <c r="BE214">
        <v>5420.5846065368842</v>
      </c>
      <c r="BF214">
        <v>5465.3171874023274</v>
      </c>
      <c r="BG214">
        <v>5349.1813274291853</v>
      </c>
      <c r="BH214">
        <v>5660.7077919799131</v>
      </c>
      <c r="BI214">
        <v>5745.8365305480402</v>
      </c>
      <c r="BJ214">
        <v>5522.4093764159543</v>
      </c>
      <c r="BK214">
        <v>5491.9825286254354</v>
      </c>
      <c r="BL214">
        <v>5782.7427803404853</v>
      </c>
      <c r="BM214">
        <v>5759.3543596800864</v>
      </c>
      <c r="BN214">
        <v>5866.8077255125854</v>
      </c>
      <c r="BO214">
        <v>6178.6287047057476</v>
      </c>
      <c r="BP214">
        <v>6271.4980556273958</v>
      </c>
      <c r="BQ214">
        <v>6091.8477947509027</v>
      </c>
      <c r="BR214" t="s">
        <v>113</v>
      </c>
      <c r="BS214" t="s">
        <v>256</v>
      </c>
      <c r="BT214" t="s">
        <v>257</v>
      </c>
    </row>
    <row r="215" spans="1:72">
      <c r="A215" t="s">
        <v>67</v>
      </c>
      <c r="B215" t="s">
        <v>238</v>
      </c>
      <c r="E215" t="s">
        <v>67</v>
      </c>
      <c r="F215" t="s">
        <v>150</v>
      </c>
      <c r="I215" t="s">
        <v>67</v>
      </c>
      <c r="N215" t="s">
        <v>151</v>
      </c>
      <c r="O215" t="s">
        <v>69</v>
      </c>
      <c r="P215">
        <v>4</v>
      </c>
      <c r="Q215">
        <v>14</v>
      </c>
      <c r="R215">
        <v>1</v>
      </c>
      <c r="S215" t="s">
        <v>229</v>
      </c>
      <c r="T215" t="s">
        <v>71</v>
      </c>
      <c r="U215" t="s">
        <v>72</v>
      </c>
      <c r="V215">
        <v>4</v>
      </c>
      <c r="W215">
        <v>2</v>
      </c>
      <c r="X215">
        <v>1</v>
      </c>
      <c r="Y215" t="s">
        <v>245</v>
      </c>
      <c r="Z215">
        <v>2</v>
      </c>
      <c r="AA215">
        <v>51</v>
      </c>
      <c r="AB215" t="s">
        <v>246</v>
      </c>
      <c r="AC215" t="s">
        <v>73</v>
      </c>
      <c r="AD215" t="s">
        <v>86</v>
      </c>
      <c r="AE215" t="s">
        <v>108</v>
      </c>
      <c r="AF215" t="s">
        <v>109</v>
      </c>
      <c r="AG215" t="s">
        <v>109</v>
      </c>
      <c r="AH215">
        <v>144.94981491088859</v>
      </c>
      <c r="AI215">
        <v>142.92394931030259</v>
      </c>
      <c r="AJ215">
        <v>140.89787933349601</v>
      </c>
      <c r="AK215">
        <v>139.31379147949221</v>
      </c>
      <c r="AL215">
        <v>138.8734862304687</v>
      </c>
      <c r="AM215">
        <v>138.43237462158191</v>
      </c>
      <c r="AN215">
        <v>136.49512031249989</v>
      </c>
      <c r="AO215">
        <v>138.52029096069319</v>
      </c>
      <c r="AP215">
        <v>138.43217570800769</v>
      </c>
      <c r="AQ215">
        <v>139.13637565917961</v>
      </c>
      <c r="AR215">
        <v>139.22434632568351</v>
      </c>
      <c r="AS215">
        <v>138.78384024658189</v>
      </c>
      <c r="AT215">
        <v>138.16759924926751</v>
      </c>
      <c r="AU215">
        <v>134.64478377685541</v>
      </c>
      <c r="AV215">
        <v>134.292616833496</v>
      </c>
      <c r="AW215">
        <v>135.08522751464841</v>
      </c>
      <c r="AX215">
        <v>134.55713161010729</v>
      </c>
      <c r="AY215">
        <v>134.29297887573239</v>
      </c>
      <c r="AZ215">
        <v>133.9406548583984</v>
      </c>
      <c r="BA215">
        <v>133.9406548583984</v>
      </c>
      <c r="BB215">
        <v>133.76449181518549</v>
      </c>
      <c r="BC215">
        <v>133.50058662719721</v>
      </c>
      <c r="BD215">
        <v>133.6765813537597</v>
      </c>
      <c r="BE215">
        <v>133.5885840270995</v>
      </c>
      <c r="BF215">
        <v>134.5565763000487</v>
      </c>
      <c r="BG215">
        <v>135.43663511962879</v>
      </c>
      <c r="BH215">
        <v>135.34855374145499</v>
      </c>
      <c r="BI215">
        <v>134.29253530883781</v>
      </c>
      <c r="BJ215">
        <v>134.99652974243159</v>
      </c>
      <c r="BK215">
        <v>134.99643700561521</v>
      </c>
      <c r="BL215">
        <v>135.34843429565419</v>
      </c>
      <c r="BM215">
        <v>134.9083578735351</v>
      </c>
      <c r="BN215">
        <v>134.64441600341789</v>
      </c>
      <c r="BO215">
        <v>134.82041512451161</v>
      </c>
      <c r="BP215">
        <v>133.3244451904296</v>
      </c>
      <c r="BQ215">
        <v>141.24434250488281</v>
      </c>
      <c r="BR215" t="s">
        <v>109</v>
      </c>
      <c r="BS215" t="s">
        <v>256</v>
      </c>
      <c r="BT215" t="s">
        <v>259</v>
      </c>
    </row>
    <row r="216" spans="1:72">
      <c r="A216" t="s">
        <v>67</v>
      </c>
      <c r="B216" t="s">
        <v>238</v>
      </c>
      <c r="E216" t="s">
        <v>67</v>
      </c>
      <c r="F216" t="s">
        <v>150</v>
      </c>
      <c r="I216" t="s">
        <v>67</v>
      </c>
      <c r="N216" t="s">
        <v>151</v>
      </c>
      <c r="O216" t="s">
        <v>69</v>
      </c>
      <c r="P216">
        <v>4</v>
      </c>
      <c r="Q216">
        <v>14</v>
      </c>
      <c r="R216">
        <v>1</v>
      </c>
      <c r="S216" t="s">
        <v>229</v>
      </c>
      <c r="T216" t="s">
        <v>71</v>
      </c>
      <c r="U216" t="s">
        <v>72</v>
      </c>
      <c r="V216">
        <v>4</v>
      </c>
      <c r="W216">
        <v>2</v>
      </c>
      <c r="X216">
        <v>1</v>
      </c>
      <c r="Y216" t="s">
        <v>245</v>
      </c>
      <c r="Z216">
        <v>2</v>
      </c>
      <c r="AA216">
        <v>66</v>
      </c>
      <c r="AB216" t="s">
        <v>246</v>
      </c>
      <c r="AC216" t="s">
        <v>73</v>
      </c>
      <c r="AD216" t="s">
        <v>86</v>
      </c>
      <c r="AE216" t="s">
        <v>87</v>
      </c>
      <c r="AF216" t="s">
        <v>88</v>
      </c>
      <c r="AG216" t="s">
        <v>88</v>
      </c>
      <c r="AH216">
        <v>38047.036856866362</v>
      </c>
      <c r="AI216">
        <v>36961.218715393217</v>
      </c>
      <c r="AJ216">
        <v>36954.720732159592</v>
      </c>
      <c r="AK216">
        <v>36919.378686493037</v>
      </c>
      <c r="AL216">
        <v>35859.272004248021</v>
      </c>
      <c r="AM216">
        <v>34867.774339825643</v>
      </c>
      <c r="AN216">
        <v>34514.783173205498</v>
      </c>
      <c r="AO216">
        <v>33638.42269714352</v>
      </c>
      <c r="AP216">
        <v>33481.767928912479</v>
      </c>
      <c r="AQ216">
        <v>32786.345123474232</v>
      </c>
      <c r="AR216">
        <v>31461.771120580801</v>
      </c>
      <c r="AS216">
        <v>30596.008529345541</v>
      </c>
      <c r="AT216">
        <v>29864.934631011751</v>
      </c>
      <c r="AU216">
        <v>29506.990485553051</v>
      </c>
      <c r="AV216">
        <v>29232.815303973439</v>
      </c>
      <c r="AW216">
        <v>29297.688919531382</v>
      </c>
      <c r="AX216">
        <v>29186.793388439961</v>
      </c>
      <c r="AY216">
        <v>28998.90416360466</v>
      </c>
      <c r="AZ216">
        <v>28744.242202392619</v>
      </c>
      <c r="BA216">
        <v>28610.02761059572</v>
      </c>
      <c r="BB216">
        <v>29163.209627185031</v>
      </c>
      <c r="BC216">
        <v>29256.711199420159</v>
      </c>
      <c r="BD216">
        <v>29838.018011242679</v>
      </c>
      <c r="BE216">
        <v>29297.9988154237</v>
      </c>
      <c r="BF216">
        <v>29291.90793934945</v>
      </c>
      <c r="BG216">
        <v>28885.58608457624</v>
      </c>
      <c r="BH216">
        <v>29072.354584838769</v>
      </c>
      <c r="BI216">
        <v>28512.907510400139</v>
      </c>
      <c r="BJ216">
        <v>28182.006967071258</v>
      </c>
      <c r="BK216">
        <v>28302.35204661233</v>
      </c>
      <c r="BL216">
        <v>28427.972695849461</v>
      </c>
      <c r="BM216">
        <v>28269.672944592021</v>
      </c>
      <c r="BN216">
        <v>28455.790764251371</v>
      </c>
      <c r="BO216">
        <v>28551.351577569229</v>
      </c>
      <c r="BP216">
        <v>29071.57553767649</v>
      </c>
      <c r="BQ216">
        <v>29604.96539594663</v>
      </c>
      <c r="BR216" t="s">
        <v>88</v>
      </c>
      <c r="BS216" t="s">
        <v>256</v>
      </c>
      <c r="BT216" t="s">
        <v>258</v>
      </c>
    </row>
    <row r="217" spans="1:72">
      <c r="A217" t="s">
        <v>67</v>
      </c>
      <c r="B217" t="s">
        <v>238</v>
      </c>
      <c r="E217" t="s">
        <v>67</v>
      </c>
      <c r="F217" t="s">
        <v>152</v>
      </c>
      <c r="I217" t="s">
        <v>67</v>
      </c>
      <c r="N217" t="s">
        <v>153</v>
      </c>
      <c r="O217" t="s">
        <v>69</v>
      </c>
      <c r="P217">
        <v>4</v>
      </c>
      <c r="Q217">
        <v>15</v>
      </c>
      <c r="R217">
        <v>1</v>
      </c>
      <c r="S217" t="s">
        <v>229</v>
      </c>
      <c r="T217" t="s">
        <v>71</v>
      </c>
      <c r="U217" t="s">
        <v>72</v>
      </c>
      <c r="V217">
        <v>4</v>
      </c>
      <c r="W217">
        <v>2</v>
      </c>
      <c r="X217">
        <v>1</v>
      </c>
      <c r="Y217" t="s">
        <v>245</v>
      </c>
      <c r="Z217">
        <v>2</v>
      </c>
      <c r="AA217">
        <v>3</v>
      </c>
      <c r="AB217" t="s">
        <v>246</v>
      </c>
      <c r="AC217" t="s">
        <v>73</v>
      </c>
      <c r="AD217" t="s">
        <v>74</v>
      </c>
      <c r="AE217" t="s">
        <v>94</v>
      </c>
      <c r="AF217" t="s">
        <v>94</v>
      </c>
      <c r="AG217" t="s">
        <v>94</v>
      </c>
      <c r="AH217">
        <v>1905518.7196280321</v>
      </c>
      <c r="AI217">
        <v>1897942.3174016289</v>
      </c>
      <c r="AJ217">
        <v>1886923.1976794801</v>
      </c>
      <c r="AK217">
        <v>1875646.0282518971</v>
      </c>
      <c r="AL217">
        <v>1865798.527935311</v>
      </c>
      <c r="AM217">
        <v>1858894.9893000771</v>
      </c>
      <c r="AN217">
        <v>1846379.625463984</v>
      </c>
      <c r="AO217">
        <v>1836832.632210433</v>
      </c>
      <c r="AP217">
        <v>1825489.121429224</v>
      </c>
      <c r="AQ217">
        <v>1814747.524902337</v>
      </c>
      <c r="AR217">
        <v>1805658.625385857</v>
      </c>
      <c r="AS217">
        <v>1793085.6539849979</v>
      </c>
      <c r="AT217">
        <v>1779383.481936441</v>
      </c>
      <c r="AU217">
        <v>1765569.054364295</v>
      </c>
      <c r="AV217">
        <v>1756696.56192559</v>
      </c>
      <c r="AW217">
        <v>1737972.0735236369</v>
      </c>
      <c r="AX217">
        <v>1726342.818602069</v>
      </c>
      <c r="AY217">
        <v>1713800.815527505</v>
      </c>
      <c r="AZ217">
        <v>1696594.5803788591</v>
      </c>
      <c r="BA217">
        <v>1679988.618020779</v>
      </c>
      <c r="BB217">
        <v>1659772.9445116159</v>
      </c>
      <c r="BC217">
        <v>1644920.545976175</v>
      </c>
      <c r="BD217">
        <v>1625719.3927656719</v>
      </c>
      <c r="BE217">
        <v>1608831.653161437</v>
      </c>
      <c r="BF217">
        <v>1592514.174175706</v>
      </c>
      <c r="BG217">
        <v>1576758.5587472799</v>
      </c>
      <c r="BH217">
        <v>1565181.5802503601</v>
      </c>
      <c r="BI217">
        <v>1552086.3646404389</v>
      </c>
      <c r="BJ217">
        <v>1532868.432666728</v>
      </c>
      <c r="BK217">
        <v>1519991.6311908979</v>
      </c>
      <c r="BL217">
        <v>1504671.5125972531</v>
      </c>
      <c r="BM217">
        <v>1491115.583095521</v>
      </c>
      <c r="BN217">
        <v>1473844.525965804</v>
      </c>
      <c r="BO217">
        <v>1456432.5184717469</v>
      </c>
      <c r="BP217">
        <v>1443468.110445925</v>
      </c>
      <c r="BQ217">
        <v>1423831.085752253</v>
      </c>
      <c r="BR217" t="s">
        <v>94</v>
      </c>
      <c r="BS217" t="s">
        <v>254</v>
      </c>
      <c r="BT217" t="s">
        <v>255</v>
      </c>
    </row>
    <row r="218" spans="1:72">
      <c r="A218" t="s">
        <v>67</v>
      </c>
      <c r="B218" t="s">
        <v>238</v>
      </c>
      <c r="E218" t="s">
        <v>67</v>
      </c>
      <c r="F218" t="s">
        <v>152</v>
      </c>
      <c r="I218" t="s">
        <v>67</v>
      </c>
      <c r="N218" t="s">
        <v>153</v>
      </c>
      <c r="O218" t="s">
        <v>69</v>
      </c>
      <c r="P218">
        <v>4</v>
      </c>
      <c r="Q218">
        <v>15</v>
      </c>
      <c r="R218">
        <v>1</v>
      </c>
      <c r="S218" t="s">
        <v>229</v>
      </c>
      <c r="T218" t="s">
        <v>71</v>
      </c>
      <c r="U218" t="s">
        <v>72</v>
      </c>
      <c r="V218">
        <v>4</v>
      </c>
      <c r="W218">
        <v>2</v>
      </c>
      <c r="X218">
        <v>1</v>
      </c>
      <c r="Y218" t="s">
        <v>245</v>
      </c>
      <c r="Z218">
        <v>2</v>
      </c>
      <c r="AA218">
        <v>4</v>
      </c>
      <c r="AB218" t="s">
        <v>246</v>
      </c>
      <c r="AC218" t="s">
        <v>73</v>
      </c>
      <c r="AD218" t="s">
        <v>74</v>
      </c>
      <c r="AE218" t="s">
        <v>75</v>
      </c>
      <c r="AF218" t="s">
        <v>75</v>
      </c>
      <c r="AG218" t="s">
        <v>75</v>
      </c>
      <c r="AH218">
        <v>393.94299609985433</v>
      </c>
      <c r="AI218">
        <v>301.48929678955028</v>
      </c>
      <c r="AJ218">
        <v>303.7801170715328</v>
      </c>
      <c r="AK218">
        <v>316.47126995239239</v>
      </c>
      <c r="AL218">
        <v>306.0635568603513</v>
      </c>
      <c r="AM218">
        <v>317.69271839599583</v>
      </c>
      <c r="AN218">
        <v>318.57267764282187</v>
      </c>
      <c r="AO218">
        <v>410.49284951171882</v>
      </c>
      <c r="AP218">
        <v>383.21032197265652</v>
      </c>
      <c r="AQ218">
        <v>292.60663909301769</v>
      </c>
      <c r="AR218">
        <v>302.39072871093822</v>
      </c>
      <c r="AS218">
        <v>301.94222127075238</v>
      </c>
      <c r="AT218">
        <v>285.55621947021513</v>
      </c>
      <c r="AU218">
        <v>329.56265244140661</v>
      </c>
      <c r="AV218">
        <v>332.12334581298859</v>
      </c>
      <c r="AW218">
        <v>302.34565609130863</v>
      </c>
      <c r="AX218">
        <v>299.7879111511229</v>
      </c>
      <c r="AY218">
        <v>297.93760026855449</v>
      </c>
      <c r="AZ218">
        <v>251.28802742309611</v>
      </c>
      <c r="BA218">
        <v>252.34557100830131</v>
      </c>
      <c r="BB218">
        <v>251.90486198120169</v>
      </c>
      <c r="BC218">
        <v>253.40285026245161</v>
      </c>
      <c r="BD218">
        <v>252.34532070922899</v>
      </c>
      <c r="BE218">
        <v>251.02518026123099</v>
      </c>
      <c r="BF218">
        <v>248.20434783325251</v>
      </c>
      <c r="BG218">
        <v>262.64967747802763</v>
      </c>
      <c r="BH218">
        <v>245.56084428100641</v>
      </c>
      <c r="BI218">
        <v>274.98636468505839</v>
      </c>
      <c r="BJ218">
        <v>266.45334293823242</v>
      </c>
      <c r="BK218">
        <v>274.39637382202142</v>
      </c>
      <c r="BL218">
        <v>244.59150490722701</v>
      </c>
      <c r="BM218">
        <v>245.12005551757861</v>
      </c>
      <c r="BN218">
        <v>245.29626325073289</v>
      </c>
      <c r="BO218">
        <v>243.4458225708012</v>
      </c>
      <c r="BP218">
        <v>242.30017474975631</v>
      </c>
      <c r="BQ218">
        <v>241.77145855102569</v>
      </c>
      <c r="BR218" t="s">
        <v>75</v>
      </c>
      <c r="BS218" t="s">
        <v>254</v>
      </c>
      <c r="BT218" t="s">
        <v>260</v>
      </c>
    </row>
    <row r="219" spans="1:72">
      <c r="A219" t="s">
        <v>67</v>
      </c>
      <c r="B219" t="s">
        <v>238</v>
      </c>
      <c r="E219" t="s">
        <v>67</v>
      </c>
      <c r="F219" t="s">
        <v>152</v>
      </c>
      <c r="I219" t="s">
        <v>67</v>
      </c>
      <c r="N219" t="s">
        <v>153</v>
      </c>
      <c r="O219" t="s">
        <v>69</v>
      </c>
      <c r="P219">
        <v>4</v>
      </c>
      <c r="Q219">
        <v>15</v>
      </c>
      <c r="R219">
        <v>1</v>
      </c>
      <c r="S219" t="s">
        <v>229</v>
      </c>
      <c r="T219" t="s">
        <v>71</v>
      </c>
      <c r="U219" t="s">
        <v>72</v>
      </c>
      <c r="V219">
        <v>4</v>
      </c>
      <c r="W219">
        <v>2</v>
      </c>
      <c r="X219">
        <v>1</v>
      </c>
      <c r="Y219" t="s">
        <v>245</v>
      </c>
      <c r="Z219">
        <v>2</v>
      </c>
      <c r="AA219">
        <v>6</v>
      </c>
      <c r="AB219" t="s">
        <v>246</v>
      </c>
      <c r="AC219" t="s">
        <v>73</v>
      </c>
      <c r="AD219" t="s">
        <v>74</v>
      </c>
      <c r="AE219" t="s">
        <v>126</v>
      </c>
      <c r="AF219" t="s">
        <v>126</v>
      </c>
      <c r="AG219" t="s">
        <v>126</v>
      </c>
      <c r="AH219">
        <v>55760.207667703449</v>
      </c>
      <c r="AI219">
        <v>53839.019770223931</v>
      </c>
      <c r="AJ219">
        <v>54222.986084850927</v>
      </c>
      <c r="AK219">
        <v>55067.345142690057</v>
      </c>
      <c r="AL219">
        <v>54805.170382198812</v>
      </c>
      <c r="AM219">
        <v>55656.070399698307</v>
      </c>
      <c r="AN219">
        <v>55366.166444794297</v>
      </c>
      <c r="AO219">
        <v>55523.018629728787</v>
      </c>
      <c r="AP219">
        <v>55627.000056800163</v>
      </c>
      <c r="AQ219">
        <v>55492.474582165523</v>
      </c>
      <c r="AR219">
        <v>55172.698242756407</v>
      </c>
      <c r="AS219">
        <v>54575.014990631404</v>
      </c>
      <c r="AT219">
        <v>53543.591179989417</v>
      </c>
      <c r="AU219">
        <v>52591.528769015611</v>
      </c>
      <c r="AV219">
        <v>52639.997914177162</v>
      </c>
      <c r="AW219">
        <v>52291.189469963967</v>
      </c>
      <c r="AX219">
        <v>51772.395051735133</v>
      </c>
      <c r="AY219">
        <v>51439.656166202767</v>
      </c>
      <c r="AZ219">
        <v>50621.023449273722</v>
      </c>
      <c r="BA219">
        <v>50533.074745508398</v>
      </c>
      <c r="BB219">
        <v>50385.592660917871</v>
      </c>
      <c r="BC219">
        <v>49867.858173378023</v>
      </c>
      <c r="BD219">
        <v>49249.633933595309</v>
      </c>
      <c r="BE219">
        <v>48515.800826387087</v>
      </c>
      <c r="BF219">
        <v>47763.990844661173</v>
      </c>
      <c r="BG219">
        <v>46562.313472670678</v>
      </c>
      <c r="BH219">
        <v>45717.301635636133</v>
      </c>
      <c r="BI219">
        <v>44470.626620590483</v>
      </c>
      <c r="BJ219">
        <v>43996.045916184383</v>
      </c>
      <c r="BK219">
        <v>43351.386342301194</v>
      </c>
      <c r="BL219">
        <v>42295.917869259072</v>
      </c>
      <c r="BM219">
        <v>41097.774200814543</v>
      </c>
      <c r="BN219">
        <v>40093.931142155307</v>
      </c>
      <c r="BO219">
        <v>38057.481249619457</v>
      </c>
      <c r="BP219">
        <v>36607.87081952639</v>
      </c>
      <c r="BQ219">
        <v>35231.866778893716</v>
      </c>
      <c r="BR219" t="s">
        <v>126</v>
      </c>
      <c r="BS219" t="s">
        <v>254</v>
      </c>
      <c r="BT219" t="s">
        <v>262</v>
      </c>
    </row>
    <row r="220" spans="1:72">
      <c r="A220" t="s">
        <v>67</v>
      </c>
      <c r="B220" t="s">
        <v>238</v>
      </c>
      <c r="E220" t="s">
        <v>67</v>
      </c>
      <c r="F220" t="s">
        <v>152</v>
      </c>
      <c r="I220" t="s">
        <v>67</v>
      </c>
      <c r="N220" t="s">
        <v>153</v>
      </c>
      <c r="O220" t="s">
        <v>69</v>
      </c>
      <c r="P220">
        <v>4</v>
      </c>
      <c r="Q220">
        <v>15</v>
      </c>
      <c r="R220">
        <v>1</v>
      </c>
      <c r="S220" t="s">
        <v>229</v>
      </c>
      <c r="T220" t="s">
        <v>71</v>
      </c>
      <c r="U220" t="s">
        <v>72</v>
      </c>
      <c r="V220">
        <v>4</v>
      </c>
      <c r="W220">
        <v>2</v>
      </c>
      <c r="X220">
        <v>1</v>
      </c>
      <c r="Y220" t="s">
        <v>245</v>
      </c>
      <c r="Z220">
        <v>2</v>
      </c>
      <c r="AA220">
        <v>12</v>
      </c>
      <c r="AB220" t="s">
        <v>246</v>
      </c>
      <c r="AC220" t="s">
        <v>73</v>
      </c>
      <c r="AD220" t="s">
        <v>86</v>
      </c>
      <c r="AE220" t="s">
        <v>113</v>
      </c>
      <c r="AF220" t="s">
        <v>113</v>
      </c>
      <c r="AG220" t="s">
        <v>113</v>
      </c>
      <c r="AH220">
        <v>41363.92114254662</v>
      </c>
      <c r="AI220">
        <v>41238.314181932532</v>
      </c>
      <c r="AJ220">
        <v>40421.745746263477</v>
      </c>
      <c r="AK220">
        <v>40035.763080278281</v>
      </c>
      <c r="AL220">
        <v>40219.466337920167</v>
      </c>
      <c r="AM220">
        <v>39198.917055681253</v>
      </c>
      <c r="AN220">
        <v>39679.476781920457</v>
      </c>
      <c r="AO220">
        <v>39305.40503071787</v>
      </c>
      <c r="AP220">
        <v>39363.28145526653</v>
      </c>
      <c r="AQ220">
        <v>39029.175158873877</v>
      </c>
      <c r="AR220">
        <v>38111.219322698067</v>
      </c>
      <c r="AS220">
        <v>38183.96970585869</v>
      </c>
      <c r="AT220">
        <v>36959.657760411843</v>
      </c>
      <c r="AU220">
        <v>37534.612238207323</v>
      </c>
      <c r="AV220">
        <v>36746.560495964732</v>
      </c>
      <c r="AW220">
        <v>37071.689988274593</v>
      </c>
      <c r="AX220">
        <v>36621.86082181341</v>
      </c>
      <c r="AY220">
        <v>36241.891052227147</v>
      </c>
      <c r="AZ220">
        <v>35978.797084136393</v>
      </c>
      <c r="BA220">
        <v>36013.706059032607</v>
      </c>
      <c r="BB220">
        <v>36183.565031682752</v>
      </c>
      <c r="BC220">
        <v>34522.128247558081</v>
      </c>
      <c r="BD220">
        <v>34067.271104168467</v>
      </c>
      <c r="BE220">
        <v>32835.360332592099</v>
      </c>
      <c r="BF220">
        <v>32593.87901569749</v>
      </c>
      <c r="BG220">
        <v>31406.553185814711</v>
      </c>
      <c r="BH220">
        <v>30754.599071770379</v>
      </c>
      <c r="BI220">
        <v>29931.962540142049</v>
      </c>
      <c r="BJ220">
        <v>29676.83586532528</v>
      </c>
      <c r="BK220">
        <v>29239.811509953852</v>
      </c>
      <c r="BL220">
        <v>29049.61651489147</v>
      </c>
      <c r="BM220">
        <v>29308.73730511975</v>
      </c>
      <c r="BN220">
        <v>29034.77872902725</v>
      </c>
      <c r="BO220">
        <v>29462.169078294901</v>
      </c>
      <c r="BP220">
        <v>29785.048040801052</v>
      </c>
      <c r="BQ220">
        <v>31528.853991619009</v>
      </c>
      <c r="BR220" t="s">
        <v>113</v>
      </c>
      <c r="BS220" t="s">
        <v>256</v>
      </c>
      <c r="BT220" t="s">
        <v>257</v>
      </c>
    </row>
    <row r="221" spans="1:72">
      <c r="A221" t="s">
        <v>67</v>
      </c>
      <c r="B221" t="s">
        <v>238</v>
      </c>
      <c r="E221" t="s">
        <v>67</v>
      </c>
      <c r="F221" t="s">
        <v>152</v>
      </c>
      <c r="I221" t="s">
        <v>67</v>
      </c>
      <c r="N221" t="s">
        <v>153</v>
      </c>
      <c r="O221" t="s">
        <v>69</v>
      </c>
      <c r="P221">
        <v>4</v>
      </c>
      <c r="Q221">
        <v>15</v>
      </c>
      <c r="R221">
        <v>1</v>
      </c>
      <c r="S221" t="s">
        <v>229</v>
      </c>
      <c r="T221" t="s">
        <v>71</v>
      </c>
      <c r="U221" t="s">
        <v>72</v>
      </c>
      <c r="V221">
        <v>4</v>
      </c>
      <c r="W221">
        <v>2</v>
      </c>
      <c r="X221">
        <v>1</v>
      </c>
      <c r="Y221" t="s">
        <v>245</v>
      </c>
      <c r="Z221">
        <v>2</v>
      </c>
      <c r="AA221">
        <v>51</v>
      </c>
      <c r="AB221" t="s">
        <v>246</v>
      </c>
      <c r="AC221" t="s">
        <v>73</v>
      </c>
      <c r="AD221" t="s">
        <v>86</v>
      </c>
      <c r="AE221" t="s">
        <v>108</v>
      </c>
      <c r="AF221" t="s">
        <v>109</v>
      </c>
      <c r="AG221" t="s">
        <v>109</v>
      </c>
      <c r="AH221">
        <v>8935.7089172857468</v>
      </c>
      <c r="AI221">
        <v>8959.7374868292172</v>
      </c>
      <c r="AJ221">
        <v>8935.9673666754115</v>
      </c>
      <c r="AK221">
        <v>8789.7119265631172</v>
      </c>
      <c r="AL221">
        <v>8761.167763580992</v>
      </c>
      <c r="AM221">
        <v>8735.9717698675558</v>
      </c>
      <c r="AN221">
        <v>8695.8386362982219</v>
      </c>
      <c r="AO221">
        <v>8660.0430623419197</v>
      </c>
      <c r="AP221">
        <v>8384.4309495612797</v>
      </c>
      <c r="AQ221">
        <v>8339.5954586677362</v>
      </c>
      <c r="AR221">
        <v>8283.8014848639286</v>
      </c>
      <c r="AS221">
        <v>8369.33705935135</v>
      </c>
      <c r="AT221">
        <v>8731.1968222417981</v>
      </c>
      <c r="AU221">
        <v>8747.2994312750252</v>
      </c>
      <c r="AV221">
        <v>8827.246136255495</v>
      </c>
      <c r="AW221">
        <v>8870.9180391669342</v>
      </c>
      <c r="AX221">
        <v>8832.8365443793809</v>
      </c>
      <c r="AY221">
        <v>8732.0574977056986</v>
      </c>
      <c r="AZ221">
        <v>8805.494132538548</v>
      </c>
      <c r="BA221">
        <v>8785.3424431464118</v>
      </c>
      <c r="BB221">
        <v>8658.363000702615</v>
      </c>
      <c r="BC221">
        <v>8582.878631995316</v>
      </c>
      <c r="BD221">
        <v>8631.6788204413624</v>
      </c>
      <c r="BE221">
        <v>8620.2758603400616</v>
      </c>
      <c r="BF221">
        <v>8617.8566546576603</v>
      </c>
      <c r="BG221">
        <v>8634.6641677740954</v>
      </c>
      <c r="BH221">
        <v>8717.6318035285149</v>
      </c>
      <c r="BI221">
        <v>8707.2051760199502</v>
      </c>
      <c r="BJ221">
        <v>8741.5097698492664</v>
      </c>
      <c r="BK221">
        <v>8774.8592814032818</v>
      </c>
      <c r="BL221">
        <v>8865.6861156439572</v>
      </c>
      <c r="BM221">
        <v>9130.9194857245202</v>
      </c>
      <c r="BN221">
        <v>9188.4061508307659</v>
      </c>
      <c r="BO221">
        <v>9307.8053013252229</v>
      </c>
      <c r="BP221">
        <v>9591.577469599164</v>
      </c>
      <c r="BQ221">
        <v>9575.2313401985211</v>
      </c>
      <c r="BR221" t="s">
        <v>109</v>
      </c>
      <c r="BS221" t="s">
        <v>256</v>
      </c>
      <c r="BT221" t="s">
        <v>259</v>
      </c>
    </row>
    <row r="222" spans="1:72">
      <c r="A222" t="s">
        <v>67</v>
      </c>
      <c r="B222" t="s">
        <v>238</v>
      </c>
      <c r="E222" t="s">
        <v>67</v>
      </c>
      <c r="F222" t="s">
        <v>152</v>
      </c>
      <c r="I222" t="s">
        <v>67</v>
      </c>
      <c r="N222" t="s">
        <v>153</v>
      </c>
      <c r="O222" t="s">
        <v>69</v>
      </c>
      <c r="P222">
        <v>4</v>
      </c>
      <c r="Q222">
        <v>15</v>
      </c>
      <c r="R222">
        <v>1</v>
      </c>
      <c r="S222" t="s">
        <v>229</v>
      </c>
      <c r="T222" t="s">
        <v>71</v>
      </c>
      <c r="U222" t="s">
        <v>72</v>
      </c>
      <c r="V222">
        <v>4</v>
      </c>
      <c r="W222">
        <v>2</v>
      </c>
      <c r="X222">
        <v>1</v>
      </c>
      <c r="Y222" t="s">
        <v>245</v>
      </c>
      <c r="Z222">
        <v>2</v>
      </c>
      <c r="AA222">
        <v>66</v>
      </c>
      <c r="AB222" t="s">
        <v>246</v>
      </c>
      <c r="AC222" t="s">
        <v>73</v>
      </c>
      <c r="AD222" t="s">
        <v>86</v>
      </c>
      <c r="AE222" t="s">
        <v>87</v>
      </c>
      <c r="AF222" t="s">
        <v>88</v>
      </c>
      <c r="AG222" t="s">
        <v>88</v>
      </c>
      <c r="AH222">
        <v>51075.045135907138</v>
      </c>
      <c r="AI222">
        <v>49080.865524810913</v>
      </c>
      <c r="AJ222">
        <v>49422.663995727649</v>
      </c>
      <c r="AK222">
        <v>48924.424217987449</v>
      </c>
      <c r="AL222">
        <v>49347.860996215808</v>
      </c>
      <c r="AM222">
        <v>49664.705018090834</v>
      </c>
      <c r="AN222">
        <v>49714.41002055657</v>
      </c>
      <c r="AO222">
        <v>50366.629941711362</v>
      </c>
      <c r="AP222">
        <v>50553.479277380327</v>
      </c>
      <c r="AQ222">
        <v>49857.340279492077</v>
      </c>
      <c r="AR222">
        <v>48138.502163330711</v>
      </c>
      <c r="AS222">
        <v>47315.214845404662</v>
      </c>
      <c r="AT222">
        <v>46923.42008406997</v>
      </c>
      <c r="AU222">
        <v>46699.750102692211</v>
      </c>
      <c r="AV222">
        <v>46660.816642084043</v>
      </c>
      <c r="AW222">
        <v>47999.333547375441</v>
      </c>
      <c r="AX222">
        <v>48279.619822521483</v>
      </c>
      <c r="AY222">
        <v>48086.852118767893</v>
      </c>
      <c r="AZ222">
        <v>47916.060099993607</v>
      </c>
      <c r="BA222">
        <v>47712.956309265093</v>
      </c>
      <c r="BB222">
        <v>47985.228457464233</v>
      </c>
      <c r="BC222">
        <v>48479.190643987647</v>
      </c>
      <c r="BD222">
        <v>49665.918682378709</v>
      </c>
      <c r="BE222">
        <v>49088.998105950472</v>
      </c>
      <c r="BF222">
        <v>49001.576067357862</v>
      </c>
      <c r="BG222">
        <v>48317.742277014113</v>
      </c>
      <c r="BH222">
        <v>47889.727145703167</v>
      </c>
      <c r="BI222">
        <v>47136.69108485098</v>
      </c>
      <c r="BJ222">
        <v>46420.516082617403</v>
      </c>
      <c r="BK222">
        <v>45900.85228513195</v>
      </c>
      <c r="BL222">
        <v>45772.78986085872</v>
      </c>
      <c r="BM222">
        <v>45652.628949274229</v>
      </c>
      <c r="BN222">
        <v>45448.470919464147</v>
      </c>
      <c r="BO222">
        <v>45134.751588208201</v>
      </c>
      <c r="BP222">
        <v>45383.976963110486</v>
      </c>
      <c r="BQ222">
        <v>47629.311045989612</v>
      </c>
      <c r="BR222" t="s">
        <v>88</v>
      </c>
      <c r="BS222" t="s">
        <v>256</v>
      </c>
      <c r="BT222" t="s">
        <v>258</v>
      </c>
    </row>
    <row r="223" spans="1:72">
      <c r="A223" t="s">
        <v>67</v>
      </c>
      <c r="B223" t="s">
        <v>238</v>
      </c>
      <c r="E223" t="s">
        <v>67</v>
      </c>
      <c r="F223" t="s">
        <v>152</v>
      </c>
      <c r="I223" t="s">
        <v>67</v>
      </c>
      <c r="N223" t="s">
        <v>153</v>
      </c>
      <c r="O223" t="s">
        <v>69</v>
      </c>
      <c r="P223">
        <v>4</v>
      </c>
      <c r="Q223">
        <v>15</v>
      </c>
      <c r="R223">
        <v>1</v>
      </c>
      <c r="S223" t="s">
        <v>229</v>
      </c>
      <c r="T223" t="s">
        <v>71</v>
      </c>
      <c r="U223" t="s">
        <v>72</v>
      </c>
      <c r="V223">
        <v>4</v>
      </c>
      <c r="W223">
        <v>2</v>
      </c>
      <c r="X223">
        <v>1</v>
      </c>
      <c r="Y223" t="s">
        <v>245</v>
      </c>
      <c r="Z223">
        <v>2</v>
      </c>
      <c r="AA223">
        <v>82</v>
      </c>
      <c r="AB223" t="s">
        <v>246</v>
      </c>
      <c r="AC223" t="s">
        <v>73</v>
      </c>
      <c r="AD223" t="s">
        <v>86</v>
      </c>
      <c r="AE223" t="s">
        <v>108</v>
      </c>
      <c r="AF223" t="s">
        <v>118</v>
      </c>
      <c r="AG223" t="s">
        <v>118</v>
      </c>
      <c r="AH223">
        <v>0</v>
      </c>
      <c r="AI223">
        <v>0</v>
      </c>
      <c r="AJ223">
        <v>0</v>
      </c>
      <c r="AK223">
        <v>0</v>
      </c>
      <c r="AL223">
        <v>0</v>
      </c>
      <c r="AM223">
        <v>0</v>
      </c>
      <c r="AN223">
        <v>0</v>
      </c>
      <c r="AO223">
        <v>0.26512401123046869</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t="s">
        <v>118</v>
      </c>
      <c r="BS223" t="s">
        <v>256</v>
      </c>
      <c r="BT223" t="s">
        <v>259</v>
      </c>
    </row>
    <row r="224" spans="1:72">
      <c r="A224" t="s">
        <v>67</v>
      </c>
      <c r="B224" t="s">
        <v>238</v>
      </c>
      <c r="E224" t="s">
        <v>67</v>
      </c>
      <c r="F224" t="s">
        <v>130</v>
      </c>
      <c r="I224" t="s">
        <v>67</v>
      </c>
      <c r="N224" t="s">
        <v>131</v>
      </c>
      <c r="O224" t="s">
        <v>69</v>
      </c>
      <c r="P224">
        <v>4</v>
      </c>
      <c r="Q224">
        <v>17</v>
      </c>
      <c r="R224">
        <v>1</v>
      </c>
      <c r="S224" t="s">
        <v>229</v>
      </c>
      <c r="T224" t="s">
        <v>71</v>
      </c>
      <c r="U224" t="s">
        <v>72</v>
      </c>
      <c r="V224">
        <v>4</v>
      </c>
      <c r="W224">
        <v>2</v>
      </c>
      <c r="X224">
        <v>1</v>
      </c>
      <c r="Y224" t="s">
        <v>245</v>
      </c>
      <c r="Z224">
        <v>2</v>
      </c>
      <c r="AA224">
        <v>3</v>
      </c>
      <c r="AB224" t="s">
        <v>246</v>
      </c>
      <c r="AC224" t="s">
        <v>73</v>
      </c>
      <c r="AD224" t="s">
        <v>74</v>
      </c>
      <c r="AE224" t="s">
        <v>94</v>
      </c>
      <c r="AF224" t="s">
        <v>94</v>
      </c>
      <c r="AG224" t="s">
        <v>94</v>
      </c>
      <c r="AH224">
        <v>8430931.9065832198</v>
      </c>
      <c r="AI224">
        <v>8421674.9640789051</v>
      </c>
      <c r="AJ224">
        <v>8415437.2374114078</v>
      </c>
      <c r="AK224">
        <v>8402821.1814254522</v>
      </c>
      <c r="AL224">
        <v>8390261.5399262235</v>
      </c>
      <c r="AM224">
        <v>8384072.0014702836</v>
      </c>
      <c r="AN224">
        <v>8375475.337997118</v>
      </c>
      <c r="AO224">
        <v>8371104.6337395785</v>
      </c>
      <c r="AP224">
        <v>8362828.8863559226</v>
      </c>
      <c r="AQ224">
        <v>8358757.4899228131</v>
      </c>
      <c r="AR224">
        <v>8353004.1405062871</v>
      </c>
      <c r="AS224">
        <v>8345473.796003242</v>
      </c>
      <c r="AT224">
        <v>8337644.8419622537</v>
      </c>
      <c r="AU224">
        <v>8329623.3260299154</v>
      </c>
      <c r="AV224">
        <v>8322610.1609645961</v>
      </c>
      <c r="AW224">
        <v>8311333.7358174063</v>
      </c>
      <c r="AX224">
        <v>8306305.4512839122</v>
      </c>
      <c r="AY224">
        <v>8295922.8758286322</v>
      </c>
      <c r="AZ224">
        <v>8285553.2138397377</v>
      </c>
      <c r="BA224">
        <v>8273702.1595633533</v>
      </c>
      <c r="BB224">
        <v>8263113.135661236</v>
      </c>
      <c r="BC224">
        <v>8253971.2421941021</v>
      </c>
      <c r="BD224">
        <v>8242905.4619259723</v>
      </c>
      <c r="BE224">
        <v>8222638.3422980132</v>
      </c>
      <c r="BF224">
        <v>8207037.9662519665</v>
      </c>
      <c r="BG224">
        <v>8190708.3954171455</v>
      </c>
      <c r="BH224">
        <v>8180107.7917590784</v>
      </c>
      <c r="BI224">
        <v>8163849.7163394354</v>
      </c>
      <c r="BJ224">
        <v>8147283.8413565289</v>
      </c>
      <c r="BK224">
        <v>8127856.8931049639</v>
      </c>
      <c r="BL224">
        <v>8104226.7782233087</v>
      </c>
      <c r="BM224">
        <v>8079721.167526531</v>
      </c>
      <c r="BN224">
        <v>8054156.8121078601</v>
      </c>
      <c r="BO224">
        <v>8033580.9130865382</v>
      </c>
      <c r="BP224">
        <v>8014181.1885000132</v>
      </c>
      <c r="BQ224">
        <v>7988707.2480449555</v>
      </c>
      <c r="BR224" t="s">
        <v>94</v>
      </c>
      <c r="BS224" t="s">
        <v>254</v>
      </c>
      <c r="BT224" t="s">
        <v>255</v>
      </c>
    </row>
    <row r="225" spans="1:72">
      <c r="A225" t="s">
        <v>67</v>
      </c>
      <c r="B225" t="s">
        <v>238</v>
      </c>
      <c r="E225" t="s">
        <v>67</v>
      </c>
      <c r="F225" t="s">
        <v>130</v>
      </c>
      <c r="I225" t="s">
        <v>67</v>
      </c>
      <c r="N225" t="s">
        <v>131</v>
      </c>
      <c r="O225" t="s">
        <v>69</v>
      </c>
      <c r="P225">
        <v>4</v>
      </c>
      <c r="Q225">
        <v>17</v>
      </c>
      <c r="R225">
        <v>1</v>
      </c>
      <c r="S225" t="s">
        <v>229</v>
      </c>
      <c r="T225" t="s">
        <v>71</v>
      </c>
      <c r="U225" t="s">
        <v>72</v>
      </c>
      <c r="V225">
        <v>4</v>
      </c>
      <c r="W225">
        <v>2</v>
      </c>
      <c r="X225">
        <v>1</v>
      </c>
      <c r="Y225" t="s">
        <v>245</v>
      </c>
      <c r="Z225">
        <v>2</v>
      </c>
      <c r="AA225">
        <v>4</v>
      </c>
      <c r="AB225" t="s">
        <v>246</v>
      </c>
      <c r="AC225" t="s">
        <v>73</v>
      </c>
      <c r="AD225" t="s">
        <v>74</v>
      </c>
      <c r="AE225" t="s">
        <v>75</v>
      </c>
      <c r="AF225" t="s">
        <v>75</v>
      </c>
      <c r="AG225" t="s">
        <v>75</v>
      </c>
      <c r="AH225">
        <v>927.65283670654867</v>
      </c>
      <c r="AI225">
        <v>802.96842447509732</v>
      </c>
      <c r="AJ225">
        <v>801.82105552368125</v>
      </c>
      <c r="AK225">
        <v>771.49356764526374</v>
      </c>
      <c r="AL225">
        <v>772.11118505859395</v>
      </c>
      <c r="AM225">
        <v>772.02289553833032</v>
      </c>
      <c r="AN225">
        <v>773.08208915405294</v>
      </c>
      <c r="AO225">
        <v>576.39527026978158</v>
      </c>
      <c r="AP225">
        <v>570.07943698120766</v>
      </c>
      <c r="AQ225">
        <v>560.74390568848298</v>
      </c>
      <c r="AR225">
        <v>544.9102184631397</v>
      </c>
      <c r="AS225">
        <v>530.46104263916482</v>
      </c>
      <c r="AT225">
        <v>518.28300715942839</v>
      </c>
      <c r="AU225">
        <v>516.16341976929129</v>
      </c>
      <c r="AV225">
        <v>490.77796849975829</v>
      </c>
      <c r="AW225">
        <v>469.26053375244362</v>
      </c>
      <c r="AX225">
        <v>468.46610099487521</v>
      </c>
      <c r="AY225">
        <v>468.20118839721903</v>
      </c>
      <c r="AZ225">
        <v>468.37784513550031</v>
      </c>
      <c r="BA225">
        <v>468.02471685791238</v>
      </c>
      <c r="BB225">
        <v>468.55431271362528</v>
      </c>
      <c r="BC225">
        <v>468.20121923217988</v>
      </c>
      <c r="BD225">
        <v>468.6425668090842</v>
      </c>
      <c r="BE225">
        <v>469.61207919922089</v>
      </c>
      <c r="BF225">
        <v>468.02468063354701</v>
      </c>
      <c r="BG225">
        <v>494.2195933410664</v>
      </c>
      <c r="BH225">
        <v>467.93689274292211</v>
      </c>
      <c r="BI225">
        <v>1282.510187103318</v>
      </c>
      <c r="BJ225">
        <v>1283.117616345261</v>
      </c>
      <c r="BK225">
        <v>1260.20622091069</v>
      </c>
      <c r="BL225">
        <v>467.49790255127169</v>
      </c>
      <c r="BM225">
        <v>467.49790255127169</v>
      </c>
      <c r="BN225">
        <v>467.49790255127169</v>
      </c>
      <c r="BO225">
        <v>467.49790255127169</v>
      </c>
      <c r="BP225">
        <v>467.49790255127169</v>
      </c>
      <c r="BQ225">
        <v>467.49790255127169</v>
      </c>
      <c r="BR225" t="s">
        <v>75</v>
      </c>
      <c r="BS225" t="s">
        <v>254</v>
      </c>
      <c r="BT225" t="s">
        <v>260</v>
      </c>
    </row>
    <row r="226" spans="1:72">
      <c r="A226" t="s">
        <v>67</v>
      </c>
      <c r="B226" t="s">
        <v>238</v>
      </c>
      <c r="E226" t="s">
        <v>67</v>
      </c>
      <c r="F226" t="s">
        <v>130</v>
      </c>
      <c r="I226" t="s">
        <v>67</v>
      </c>
      <c r="N226" t="s">
        <v>131</v>
      </c>
      <c r="O226" t="s">
        <v>69</v>
      </c>
      <c r="P226">
        <v>4</v>
      </c>
      <c r="Q226">
        <v>17</v>
      </c>
      <c r="R226">
        <v>1</v>
      </c>
      <c r="S226" t="s">
        <v>229</v>
      </c>
      <c r="T226" t="s">
        <v>71</v>
      </c>
      <c r="U226" t="s">
        <v>72</v>
      </c>
      <c r="V226">
        <v>4</v>
      </c>
      <c r="W226">
        <v>2</v>
      </c>
      <c r="X226">
        <v>1</v>
      </c>
      <c r="Y226" t="s">
        <v>245</v>
      </c>
      <c r="Z226">
        <v>2</v>
      </c>
      <c r="AA226">
        <v>6</v>
      </c>
      <c r="AB226" t="s">
        <v>246</v>
      </c>
      <c r="AC226" t="s">
        <v>73</v>
      </c>
      <c r="AD226" t="s">
        <v>74</v>
      </c>
      <c r="AE226" t="s">
        <v>126</v>
      </c>
      <c r="AF226" t="s">
        <v>126</v>
      </c>
      <c r="AG226" t="s">
        <v>126</v>
      </c>
      <c r="AH226">
        <v>1422330.5743336999</v>
      </c>
      <c r="AI226">
        <v>1415370.91304598</v>
      </c>
      <c r="AJ226">
        <v>1407255.2816694591</v>
      </c>
      <c r="AK226">
        <v>1397308.1025102229</v>
      </c>
      <c r="AL226">
        <v>1388040.8197724789</v>
      </c>
      <c r="AM226">
        <v>1383817.9301712799</v>
      </c>
      <c r="AN226">
        <v>1374791.8039638191</v>
      </c>
      <c r="AO226">
        <v>1373014.2411828381</v>
      </c>
      <c r="AP226">
        <v>1362599.0508820829</v>
      </c>
      <c r="AQ226">
        <v>1350316.887306483</v>
      </c>
      <c r="AR226">
        <v>1342042.512830985</v>
      </c>
      <c r="AS226">
        <v>1335044.3923937869</v>
      </c>
      <c r="AT226">
        <v>1330006.7476109499</v>
      </c>
      <c r="AU226">
        <v>1322714.0345886219</v>
      </c>
      <c r="AV226">
        <v>1320245.529638316</v>
      </c>
      <c r="AW226">
        <v>1314855.753378958</v>
      </c>
      <c r="AX226">
        <v>1307856.1192159459</v>
      </c>
      <c r="AY226">
        <v>1302761.5446576499</v>
      </c>
      <c r="AZ226">
        <v>1299128.277727945</v>
      </c>
      <c r="BA226">
        <v>1293935.208181764</v>
      </c>
      <c r="BB226">
        <v>1288128.8437686451</v>
      </c>
      <c r="BC226">
        <v>1280997.5713369781</v>
      </c>
      <c r="BD226">
        <v>1273880.5075130831</v>
      </c>
      <c r="BE226">
        <v>1267035.4951282239</v>
      </c>
      <c r="BF226">
        <v>1260253.8836751031</v>
      </c>
      <c r="BG226">
        <v>1252339.092510174</v>
      </c>
      <c r="BH226">
        <v>1246408.224513822</v>
      </c>
      <c r="BI226">
        <v>1236659.0260292999</v>
      </c>
      <c r="BJ226">
        <v>1227310.9527870349</v>
      </c>
      <c r="BK226">
        <v>1218017.0003234639</v>
      </c>
      <c r="BL226">
        <v>1206522.116468837</v>
      </c>
      <c r="BM226">
        <v>1193916.8195900719</v>
      </c>
      <c r="BN226">
        <v>1179613.730084145</v>
      </c>
      <c r="BO226">
        <v>1161435.3052191529</v>
      </c>
      <c r="BP226">
        <v>1141914.045701874</v>
      </c>
      <c r="BQ226">
        <v>1126813.3129683051</v>
      </c>
      <c r="BR226" t="s">
        <v>126</v>
      </c>
      <c r="BS226" t="s">
        <v>254</v>
      </c>
      <c r="BT226" t="s">
        <v>262</v>
      </c>
    </row>
    <row r="227" spans="1:72">
      <c r="A227" t="s">
        <v>67</v>
      </c>
      <c r="B227" t="s">
        <v>238</v>
      </c>
      <c r="E227" t="s">
        <v>67</v>
      </c>
      <c r="F227" t="s">
        <v>130</v>
      </c>
      <c r="I227" t="s">
        <v>67</v>
      </c>
      <c r="N227" t="s">
        <v>131</v>
      </c>
      <c r="O227" t="s">
        <v>69</v>
      </c>
      <c r="P227">
        <v>4</v>
      </c>
      <c r="Q227">
        <v>17</v>
      </c>
      <c r="R227">
        <v>1</v>
      </c>
      <c r="S227" t="s">
        <v>229</v>
      </c>
      <c r="T227" t="s">
        <v>71</v>
      </c>
      <c r="U227" t="s">
        <v>72</v>
      </c>
      <c r="V227">
        <v>4</v>
      </c>
      <c r="W227">
        <v>2</v>
      </c>
      <c r="X227">
        <v>1</v>
      </c>
      <c r="Y227" t="s">
        <v>245</v>
      </c>
      <c r="Z227">
        <v>2</v>
      </c>
      <c r="AA227">
        <v>12</v>
      </c>
      <c r="AB227" t="s">
        <v>246</v>
      </c>
      <c r="AC227" t="s">
        <v>73</v>
      </c>
      <c r="AD227" t="s">
        <v>86</v>
      </c>
      <c r="AE227" t="s">
        <v>113</v>
      </c>
      <c r="AF227" t="s">
        <v>113</v>
      </c>
      <c r="AG227" t="s">
        <v>113</v>
      </c>
      <c r="AH227">
        <v>353.6973993957526</v>
      </c>
      <c r="AI227">
        <v>301.69283525390671</v>
      </c>
      <c r="AJ227">
        <v>299.05817014160198</v>
      </c>
      <c r="AK227">
        <v>157.26592761230469</v>
      </c>
      <c r="AL227">
        <v>143.20725274658199</v>
      </c>
      <c r="AM227">
        <v>153.4780689941409</v>
      </c>
      <c r="AN227">
        <v>190.01697703857451</v>
      </c>
      <c r="AO227">
        <v>153.55480391235369</v>
      </c>
      <c r="AP227">
        <v>237.5379888977053</v>
      </c>
      <c r="AQ227">
        <v>225.9537522644045</v>
      </c>
      <c r="AR227">
        <v>249.94365897827191</v>
      </c>
      <c r="AS227">
        <v>384.97193644409219</v>
      </c>
      <c r="AT227">
        <v>226.03596455078161</v>
      </c>
      <c r="AU227">
        <v>239.39106892089879</v>
      </c>
      <c r="AV227">
        <v>377.05223040771511</v>
      </c>
      <c r="AW227">
        <v>333.1293781921388</v>
      </c>
      <c r="AX227">
        <v>386.11136726684612</v>
      </c>
      <c r="AY227">
        <v>319.1651397216794</v>
      </c>
      <c r="AZ227">
        <v>182.1168777282719</v>
      </c>
      <c r="BA227">
        <v>143.10266408081091</v>
      </c>
      <c r="BB227">
        <v>111.1301644348146</v>
      </c>
      <c r="BC227">
        <v>156.46665039062529</v>
      </c>
      <c r="BD227">
        <v>173.44370924682639</v>
      </c>
      <c r="BE227">
        <v>304.4736016052247</v>
      </c>
      <c r="BF227">
        <v>157.35634593505901</v>
      </c>
      <c r="BG227">
        <v>190.18656286010761</v>
      </c>
      <c r="BH227">
        <v>153.21361165771509</v>
      </c>
      <c r="BI227">
        <v>183.69230034790061</v>
      </c>
      <c r="BJ227">
        <v>248.25333721313501</v>
      </c>
      <c r="BK227">
        <v>224.957278076172</v>
      </c>
      <c r="BL227">
        <v>261.42591138915998</v>
      </c>
      <c r="BM227">
        <v>267.30249890747069</v>
      </c>
      <c r="BN227">
        <v>380.00095360717768</v>
      </c>
      <c r="BO227">
        <v>298.05920777587897</v>
      </c>
      <c r="BP227">
        <v>348.03469862060558</v>
      </c>
      <c r="BQ227">
        <v>256.77516788330081</v>
      </c>
      <c r="BR227" t="s">
        <v>113</v>
      </c>
      <c r="BS227" t="s">
        <v>256</v>
      </c>
      <c r="BT227" t="s">
        <v>257</v>
      </c>
    </row>
    <row r="228" spans="1:72">
      <c r="A228" t="s">
        <v>67</v>
      </c>
      <c r="B228" t="s">
        <v>238</v>
      </c>
      <c r="E228" t="s">
        <v>67</v>
      </c>
      <c r="F228" t="s">
        <v>130</v>
      </c>
      <c r="I228" t="s">
        <v>67</v>
      </c>
      <c r="N228" t="s">
        <v>131</v>
      </c>
      <c r="O228" t="s">
        <v>69</v>
      </c>
      <c r="P228">
        <v>4</v>
      </c>
      <c r="Q228">
        <v>17</v>
      </c>
      <c r="R228">
        <v>1</v>
      </c>
      <c r="S228" t="s">
        <v>229</v>
      </c>
      <c r="T228" t="s">
        <v>71</v>
      </c>
      <c r="U228" t="s">
        <v>72</v>
      </c>
      <c r="V228">
        <v>4</v>
      </c>
      <c r="W228">
        <v>2</v>
      </c>
      <c r="X228">
        <v>1</v>
      </c>
      <c r="Y228" t="s">
        <v>245</v>
      </c>
      <c r="Z228">
        <v>2</v>
      </c>
      <c r="AA228">
        <v>51</v>
      </c>
      <c r="AB228" t="s">
        <v>246</v>
      </c>
      <c r="AC228" t="s">
        <v>73</v>
      </c>
      <c r="AD228" t="s">
        <v>86</v>
      </c>
      <c r="AE228" t="s">
        <v>108</v>
      </c>
      <c r="AF228" t="s">
        <v>109</v>
      </c>
      <c r="AG228" t="s">
        <v>109</v>
      </c>
      <c r="AH228">
        <v>205346.83903439011</v>
      </c>
      <c r="AI228">
        <v>205962.76463454959</v>
      </c>
      <c r="AJ228">
        <v>207286.5125473708</v>
      </c>
      <c r="AK228">
        <v>206329.4993142598</v>
      </c>
      <c r="AL228">
        <v>203407.27021806821</v>
      </c>
      <c r="AM228">
        <v>203790.80828166509</v>
      </c>
      <c r="AN228">
        <v>203273.3269609671</v>
      </c>
      <c r="AO228">
        <v>201007.48101444429</v>
      </c>
      <c r="AP228">
        <v>198596.43598940581</v>
      </c>
      <c r="AQ228">
        <v>198119.05865788201</v>
      </c>
      <c r="AR228">
        <v>198024.14628843599</v>
      </c>
      <c r="AS228">
        <v>196222.81754142279</v>
      </c>
      <c r="AT228">
        <v>196482.16956210451</v>
      </c>
      <c r="AU228">
        <v>197279.04728024991</v>
      </c>
      <c r="AV228">
        <v>195776.33546028149</v>
      </c>
      <c r="AW228">
        <v>194471.08904947189</v>
      </c>
      <c r="AX228">
        <v>194928.76086198731</v>
      </c>
      <c r="AY228">
        <v>194456.1197500558</v>
      </c>
      <c r="AZ228">
        <v>194569.3714030819</v>
      </c>
      <c r="BA228">
        <v>192816.6961581519</v>
      </c>
      <c r="BB228">
        <v>195182.0219652403</v>
      </c>
      <c r="BC228">
        <v>193710.5265019435</v>
      </c>
      <c r="BD228">
        <v>193381.1197999939</v>
      </c>
      <c r="BE228">
        <v>193335.0881612504</v>
      </c>
      <c r="BF228">
        <v>193360.61805275921</v>
      </c>
      <c r="BG228">
        <v>193695.29035324059</v>
      </c>
      <c r="BH228">
        <v>192955.50101140019</v>
      </c>
      <c r="BI228">
        <v>194232.80209949621</v>
      </c>
      <c r="BJ228">
        <v>193964.8572400602</v>
      </c>
      <c r="BK228">
        <v>193305.21938799851</v>
      </c>
      <c r="BL228">
        <v>191722.74351401819</v>
      </c>
      <c r="BM228">
        <v>191516.7534320908</v>
      </c>
      <c r="BN228">
        <v>191513.93797709109</v>
      </c>
      <c r="BO228">
        <v>191273.8055698594</v>
      </c>
      <c r="BP228">
        <v>191400.6838384789</v>
      </c>
      <c r="BQ228">
        <v>190200.85384219841</v>
      </c>
      <c r="BR228" t="s">
        <v>109</v>
      </c>
      <c r="BS228" t="s">
        <v>256</v>
      </c>
      <c r="BT228" t="s">
        <v>259</v>
      </c>
    </row>
    <row r="229" spans="1:72">
      <c r="A229" t="s">
        <v>67</v>
      </c>
      <c r="B229" t="s">
        <v>238</v>
      </c>
      <c r="E229" t="s">
        <v>67</v>
      </c>
      <c r="F229" t="s">
        <v>130</v>
      </c>
      <c r="I229" t="s">
        <v>67</v>
      </c>
      <c r="N229" t="s">
        <v>131</v>
      </c>
      <c r="O229" t="s">
        <v>69</v>
      </c>
      <c r="P229">
        <v>4</v>
      </c>
      <c r="Q229">
        <v>17</v>
      </c>
      <c r="R229">
        <v>1</v>
      </c>
      <c r="S229" t="s">
        <v>229</v>
      </c>
      <c r="T229" t="s">
        <v>71</v>
      </c>
      <c r="U229" t="s">
        <v>72</v>
      </c>
      <c r="V229">
        <v>4</v>
      </c>
      <c r="W229">
        <v>2</v>
      </c>
      <c r="X229">
        <v>1</v>
      </c>
      <c r="Y229" t="s">
        <v>245</v>
      </c>
      <c r="Z229">
        <v>2</v>
      </c>
      <c r="AA229">
        <v>66</v>
      </c>
      <c r="AB229" t="s">
        <v>246</v>
      </c>
      <c r="AC229" t="s">
        <v>73</v>
      </c>
      <c r="AD229" t="s">
        <v>86</v>
      </c>
      <c r="AE229" t="s">
        <v>87</v>
      </c>
      <c r="AF229" t="s">
        <v>88</v>
      </c>
      <c r="AG229" t="s">
        <v>88</v>
      </c>
      <c r="AH229">
        <v>2667.3667276733349</v>
      </c>
      <c r="AI229">
        <v>2550.0148153198229</v>
      </c>
      <c r="AJ229">
        <v>2547.186254101563</v>
      </c>
      <c r="AK229">
        <v>2540.3489853271521</v>
      </c>
      <c r="AL229">
        <v>2527.4404599426321</v>
      </c>
      <c r="AM229">
        <v>2573.67740540772</v>
      </c>
      <c r="AN229">
        <v>2544.3401005554201</v>
      </c>
      <c r="AO229">
        <v>2478.4632713684018</v>
      </c>
      <c r="AP229">
        <v>2444.878732287591</v>
      </c>
      <c r="AQ229">
        <v>2399.5079037292348</v>
      </c>
      <c r="AR229">
        <v>2405.9233958373861</v>
      </c>
      <c r="AS229">
        <v>2347.8311051208361</v>
      </c>
      <c r="AT229">
        <v>2290.8155672668281</v>
      </c>
      <c r="AU229">
        <v>2275.8364968383612</v>
      </c>
      <c r="AV229">
        <v>2370.9292583312922</v>
      </c>
      <c r="AW229">
        <v>2517.603301190175</v>
      </c>
      <c r="AX229">
        <v>2615.1491121276758</v>
      </c>
      <c r="AY229">
        <v>2611.0336577148291</v>
      </c>
      <c r="AZ229">
        <v>2587.2319277587708</v>
      </c>
      <c r="BA229">
        <v>2552.3279361938298</v>
      </c>
      <c r="BB229">
        <v>2607.0354149352888</v>
      </c>
      <c r="BC229">
        <v>2453.9385724060012</v>
      </c>
      <c r="BD229">
        <v>2512.8583697387662</v>
      </c>
      <c r="BE229">
        <v>2531.4553717163062</v>
      </c>
      <c r="BF229">
        <v>2386.138235656741</v>
      </c>
      <c r="BG229">
        <v>2332.3533500244189</v>
      </c>
      <c r="BH229">
        <v>2342.181420562742</v>
      </c>
      <c r="BI229">
        <v>2318.4172912170502</v>
      </c>
      <c r="BJ229">
        <v>2356.2875016479511</v>
      </c>
      <c r="BK229">
        <v>2449.0552640930168</v>
      </c>
      <c r="BL229">
        <v>2503.6117393371642</v>
      </c>
      <c r="BM229">
        <v>2597.2612275085539</v>
      </c>
      <c r="BN229">
        <v>2673.9006520568942</v>
      </c>
      <c r="BO229">
        <v>2772.712086425794</v>
      </c>
      <c r="BP229">
        <v>2987.92330917358</v>
      </c>
      <c r="BQ229">
        <v>2843.025841485588</v>
      </c>
      <c r="BR229" t="s">
        <v>88</v>
      </c>
      <c r="BS229" t="s">
        <v>256</v>
      </c>
      <c r="BT229" t="s">
        <v>258</v>
      </c>
    </row>
    <row r="230" spans="1:72">
      <c r="A230" t="s">
        <v>67</v>
      </c>
      <c r="B230" t="s">
        <v>238</v>
      </c>
      <c r="E230" t="s">
        <v>67</v>
      </c>
      <c r="F230" t="s">
        <v>106</v>
      </c>
      <c r="I230" t="s">
        <v>67</v>
      </c>
      <c r="N230" t="s">
        <v>107</v>
      </c>
      <c r="O230" t="s">
        <v>69</v>
      </c>
      <c r="P230">
        <v>4</v>
      </c>
      <c r="Q230">
        <v>18</v>
      </c>
      <c r="R230">
        <v>1</v>
      </c>
      <c r="S230" t="s">
        <v>229</v>
      </c>
      <c r="T230" t="s">
        <v>71</v>
      </c>
      <c r="U230" t="s">
        <v>72</v>
      </c>
      <c r="V230">
        <v>4</v>
      </c>
      <c r="W230">
        <v>2</v>
      </c>
      <c r="X230">
        <v>1</v>
      </c>
      <c r="Y230" t="s">
        <v>245</v>
      </c>
      <c r="Z230">
        <v>2</v>
      </c>
      <c r="AA230">
        <v>3</v>
      </c>
      <c r="AB230" t="s">
        <v>246</v>
      </c>
      <c r="AC230" t="s">
        <v>73</v>
      </c>
      <c r="AD230" t="s">
        <v>74</v>
      </c>
      <c r="AE230" t="s">
        <v>94</v>
      </c>
      <c r="AF230" t="s">
        <v>94</v>
      </c>
      <c r="AG230" t="s">
        <v>94</v>
      </c>
      <c r="AH230">
        <v>70503.873208104444</v>
      </c>
      <c r="AI230">
        <v>70659.387600951537</v>
      </c>
      <c r="AJ230">
        <v>70783.292063787274</v>
      </c>
      <c r="AK230">
        <v>70923.999137053368</v>
      </c>
      <c r="AL230">
        <v>70796.068052393108</v>
      </c>
      <c r="AM230">
        <v>70633.353204941523</v>
      </c>
      <c r="AN230">
        <v>70461.095043750145</v>
      </c>
      <c r="AO230">
        <v>70332.024265081855</v>
      </c>
      <c r="AP230">
        <v>70081.000489495389</v>
      </c>
      <c r="AQ230">
        <v>70011.78402986459</v>
      </c>
      <c r="AR230">
        <v>70134.197840013527</v>
      </c>
      <c r="AS230">
        <v>70010.476436913683</v>
      </c>
      <c r="AT230">
        <v>69967.271866833718</v>
      </c>
      <c r="AU230">
        <v>69915.433086914592</v>
      </c>
      <c r="AV230">
        <v>69874.285830890469</v>
      </c>
      <c r="AW230">
        <v>69673.278876588942</v>
      </c>
      <c r="AX230">
        <v>69395.144035311037</v>
      </c>
      <c r="AY230">
        <v>69523.914099183705</v>
      </c>
      <c r="AZ230">
        <v>69539.669623183174</v>
      </c>
      <c r="BA230">
        <v>69536.659883559158</v>
      </c>
      <c r="BB230">
        <v>69582.127528901881</v>
      </c>
      <c r="BC230">
        <v>69526.088017484843</v>
      </c>
      <c r="BD230">
        <v>69068.189404209334</v>
      </c>
      <c r="BE230">
        <v>68961.882295839023</v>
      </c>
      <c r="BF230">
        <v>68858.220331711549</v>
      </c>
      <c r="BG230">
        <v>68742.889530814413</v>
      </c>
      <c r="BH230">
        <v>68622.148340095562</v>
      </c>
      <c r="BI230">
        <v>68726.142498715883</v>
      </c>
      <c r="BJ230">
        <v>68784.369327006789</v>
      </c>
      <c r="BK230">
        <v>68798.366131754054</v>
      </c>
      <c r="BL230">
        <v>68839.527532228618</v>
      </c>
      <c r="BM230">
        <v>68905.39284971985</v>
      </c>
      <c r="BN230">
        <v>68905.948918035647</v>
      </c>
      <c r="BO230">
        <v>68940.74337975902</v>
      </c>
      <c r="BP230">
        <v>69011.035020395502</v>
      </c>
      <c r="BQ230">
        <v>68616.144006468123</v>
      </c>
      <c r="BR230" t="s">
        <v>94</v>
      </c>
      <c r="BS230" t="s">
        <v>254</v>
      </c>
      <c r="BT230" t="s">
        <v>255</v>
      </c>
    </row>
    <row r="231" spans="1:72">
      <c r="A231" t="s">
        <v>67</v>
      </c>
      <c r="B231" t="s">
        <v>238</v>
      </c>
      <c r="E231" t="s">
        <v>67</v>
      </c>
      <c r="F231" t="s">
        <v>106</v>
      </c>
      <c r="I231" t="s">
        <v>67</v>
      </c>
      <c r="N231" t="s">
        <v>107</v>
      </c>
      <c r="O231" t="s">
        <v>69</v>
      </c>
      <c r="P231">
        <v>4</v>
      </c>
      <c r="Q231">
        <v>18</v>
      </c>
      <c r="R231">
        <v>1</v>
      </c>
      <c r="S231" t="s">
        <v>229</v>
      </c>
      <c r="T231" t="s">
        <v>71</v>
      </c>
      <c r="U231" t="s">
        <v>72</v>
      </c>
      <c r="V231">
        <v>4</v>
      </c>
      <c r="W231">
        <v>2</v>
      </c>
      <c r="X231">
        <v>1</v>
      </c>
      <c r="Y231" t="s">
        <v>245</v>
      </c>
      <c r="Z231">
        <v>2</v>
      </c>
      <c r="AA231">
        <v>12</v>
      </c>
      <c r="AB231" t="s">
        <v>246</v>
      </c>
      <c r="AC231" t="s">
        <v>73</v>
      </c>
      <c r="AD231" t="s">
        <v>86</v>
      </c>
      <c r="AE231" t="s">
        <v>113</v>
      </c>
      <c r="AF231" t="s">
        <v>113</v>
      </c>
      <c r="AG231" t="s">
        <v>113</v>
      </c>
      <c r="AH231">
        <v>2560.7034164245752</v>
      </c>
      <c r="AI231">
        <v>2326.303755505377</v>
      </c>
      <c r="AJ231">
        <v>2065.7945830871722</v>
      </c>
      <c r="AK231">
        <v>2205.295483154307</v>
      </c>
      <c r="AL231">
        <v>2269.8404401184262</v>
      </c>
      <c r="AM231">
        <v>2340.9321965698232</v>
      </c>
      <c r="AN231">
        <v>2398.2025538574112</v>
      </c>
      <c r="AO231">
        <v>2233.3992098633048</v>
      </c>
      <c r="AP231">
        <v>2318.0218257385191</v>
      </c>
      <c r="AQ231">
        <v>2383.6980547241142</v>
      </c>
      <c r="AR231">
        <v>2379.3602442809979</v>
      </c>
      <c r="AS231">
        <v>2197.0124907714981</v>
      </c>
      <c r="AT231">
        <v>2267.2064226196271</v>
      </c>
      <c r="AU231">
        <v>2306.5011172363211</v>
      </c>
      <c r="AV231">
        <v>2336.772129510487</v>
      </c>
      <c r="AW231">
        <v>2285.791952868653</v>
      </c>
      <c r="AX231">
        <v>2301.2762473266589</v>
      </c>
      <c r="AY231">
        <v>2205.3317823730631</v>
      </c>
      <c r="AZ231">
        <v>2181.529986364756</v>
      </c>
      <c r="BA231">
        <v>2177.100934033218</v>
      </c>
      <c r="BB231">
        <v>2067.1655980529822</v>
      </c>
      <c r="BC231">
        <v>2134.8833938354642</v>
      </c>
      <c r="BD231">
        <v>2277.8259333434912</v>
      </c>
      <c r="BE231">
        <v>2360.054672021472</v>
      </c>
      <c r="BF231">
        <v>2405.9044801574591</v>
      </c>
      <c r="BG231">
        <v>2464.7434852294791</v>
      </c>
      <c r="BH231">
        <v>2531.3024964233218</v>
      </c>
      <c r="BI231">
        <v>2580.514127166733</v>
      </c>
      <c r="BJ231">
        <v>2545.4626394470042</v>
      </c>
      <c r="BK231">
        <v>2499.1669627014012</v>
      </c>
      <c r="BL231">
        <v>2466.060793963617</v>
      </c>
      <c r="BM231">
        <v>2386.7545777465998</v>
      </c>
      <c r="BN231">
        <v>2362.3185882873649</v>
      </c>
      <c r="BO231">
        <v>2429.053941467299</v>
      </c>
      <c r="BP231">
        <v>2437.0184331237829</v>
      </c>
      <c r="BQ231">
        <v>2790.5219515197659</v>
      </c>
      <c r="BR231" t="s">
        <v>113</v>
      </c>
      <c r="BS231" t="s">
        <v>256</v>
      </c>
      <c r="BT231" t="s">
        <v>257</v>
      </c>
    </row>
    <row r="232" spans="1:72">
      <c r="A232" t="s">
        <v>67</v>
      </c>
      <c r="B232" t="s">
        <v>238</v>
      </c>
      <c r="E232" t="s">
        <v>67</v>
      </c>
      <c r="F232" t="s">
        <v>106</v>
      </c>
      <c r="I232" t="s">
        <v>67</v>
      </c>
      <c r="N232" t="s">
        <v>107</v>
      </c>
      <c r="O232" t="s">
        <v>69</v>
      </c>
      <c r="P232">
        <v>4</v>
      </c>
      <c r="Q232">
        <v>18</v>
      </c>
      <c r="R232">
        <v>1</v>
      </c>
      <c r="S232" t="s">
        <v>229</v>
      </c>
      <c r="T232" t="s">
        <v>71</v>
      </c>
      <c r="U232" t="s">
        <v>72</v>
      </c>
      <c r="V232">
        <v>4</v>
      </c>
      <c r="W232">
        <v>2</v>
      </c>
      <c r="X232">
        <v>1</v>
      </c>
      <c r="Y232" t="s">
        <v>245</v>
      </c>
      <c r="Z232">
        <v>2</v>
      </c>
      <c r="AA232">
        <v>66</v>
      </c>
      <c r="AB232" t="s">
        <v>246</v>
      </c>
      <c r="AC232" t="s">
        <v>73</v>
      </c>
      <c r="AD232" t="s">
        <v>86</v>
      </c>
      <c r="AE232" t="s">
        <v>87</v>
      </c>
      <c r="AF232" t="s">
        <v>88</v>
      </c>
      <c r="AG232" t="s">
        <v>88</v>
      </c>
      <c r="AH232">
        <v>6416.458943792858</v>
      </c>
      <c r="AI232">
        <v>6510.1233092286038</v>
      </c>
      <c r="AJ232">
        <v>6625.3074442261759</v>
      </c>
      <c r="AK232">
        <v>6309.7813920288518</v>
      </c>
      <c r="AL232">
        <v>6337.0555454773548</v>
      </c>
      <c r="AM232">
        <v>6291.6598684448854</v>
      </c>
      <c r="AN232">
        <v>6392.8393614746756</v>
      </c>
      <c r="AO232">
        <v>6743.5351174560919</v>
      </c>
      <c r="AP232">
        <v>6825.850454052772</v>
      </c>
      <c r="AQ232">
        <v>6783.7160406799921</v>
      </c>
      <c r="AR232">
        <v>6673.16932241217</v>
      </c>
      <c r="AS232">
        <v>7007.0248209595366</v>
      </c>
      <c r="AT232">
        <v>6906.3931985596373</v>
      </c>
      <c r="AU232">
        <v>6900.169898950212</v>
      </c>
      <c r="AV232">
        <v>6882.0142103942744</v>
      </c>
      <c r="AW232">
        <v>7108.3299862366403</v>
      </c>
      <c r="AX232">
        <v>7279.7404511719487</v>
      </c>
      <c r="AY232">
        <v>7244.8661403381793</v>
      </c>
      <c r="AZ232">
        <v>7182.5424588806727</v>
      </c>
      <c r="BA232">
        <v>7189.6268828003613</v>
      </c>
      <c r="BB232">
        <v>7284.9772659974115</v>
      </c>
      <c r="BC232">
        <v>7263.0281290589264</v>
      </c>
      <c r="BD232">
        <v>7460.8793431763816</v>
      </c>
      <c r="BE232">
        <v>7455.6522466126244</v>
      </c>
      <c r="BF232">
        <v>7467.7918984986018</v>
      </c>
      <c r="BG232">
        <v>7482.7714049439219</v>
      </c>
      <c r="BH232">
        <v>7488.8035430481596</v>
      </c>
      <c r="BI232">
        <v>7328.9632493653553</v>
      </c>
      <c r="BJ232">
        <v>7296.2256857422799</v>
      </c>
      <c r="BK232">
        <v>7275.241520971741</v>
      </c>
      <c r="BL232">
        <v>7263.8187405273929</v>
      </c>
      <c r="BM232">
        <v>7262.1300416199356</v>
      </c>
      <c r="BN232">
        <v>7239.6343110108828</v>
      </c>
      <c r="BO232">
        <v>7147.9310999940108</v>
      </c>
      <c r="BP232">
        <v>7030.4667605713958</v>
      </c>
      <c r="BQ232">
        <v>6695.2693080688814</v>
      </c>
      <c r="BR232" t="s">
        <v>88</v>
      </c>
      <c r="BS232" t="s">
        <v>256</v>
      </c>
      <c r="BT232" t="s">
        <v>258</v>
      </c>
    </row>
    <row r="233" spans="1:72">
      <c r="A233" t="s">
        <v>67</v>
      </c>
      <c r="B233" t="s">
        <v>238</v>
      </c>
      <c r="E233" t="s">
        <v>67</v>
      </c>
      <c r="F233" t="s">
        <v>142</v>
      </c>
      <c r="I233" t="s">
        <v>67</v>
      </c>
      <c r="N233" t="s">
        <v>143</v>
      </c>
      <c r="O233" t="s">
        <v>69</v>
      </c>
      <c r="P233">
        <v>4</v>
      </c>
      <c r="Q233">
        <v>20</v>
      </c>
      <c r="R233">
        <v>1</v>
      </c>
      <c r="S233" t="s">
        <v>229</v>
      </c>
      <c r="T233" t="s">
        <v>71</v>
      </c>
      <c r="U233" t="s">
        <v>72</v>
      </c>
      <c r="V233">
        <v>4</v>
      </c>
      <c r="W233">
        <v>2</v>
      </c>
      <c r="X233">
        <v>1</v>
      </c>
      <c r="Y233" t="s">
        <v>245</v>
      </c>
      <c r="Z233">
        <v>2</v>
      </c>
      <c r="AA233">
        <v>3</v>
      </c>
      <c r="AB233" t="s">
        <v>246</v>
      </c>
      <c r="AC233" t="s">
        <v>73</v>
      </c>
      <c r="AD233" t="s">
        <v>74</v>
      </c>
      <c r="AE233" t="s">
        <v>94</v>
      </c>
      <c r="AF233" t="s">
        <v>94</v>
      </c>
      <c r="AG233" t="s">
        <v>94</v>
      </c>
      <c r="AH233">
        <v>3874202.7158166049</v>
      </c>
      <c r="AI233">
        <v>3856970.562538859</v>
      </c>
      <c r="AJ233">
        <v>3845797.3134441688</v>
      </c>
      <c r="AK233">
        <v>3829266.640766405</v>
      </c>
      <c r="AL233">
        <v>3811480.4475176269</v>
      </c>
      <c r="AM233">
        <v>3793580.6725836531</v>
      </c>
      <c r="AN233">
        <v>3775398.4614011408</v>
      </c>
      <c r="AO233">
        <v>3746115.513324684</v>
      </c>
      <c r="AP233">
        <v>3717229.3137304378</v>
      </c>
      <c r="AQ233">
        <v>3695770.0413564551</v>
      </c>
      <c r="AR233">
        <v>3677506.7223438942</v>
      </c>
      <c r="AS233">
        <v>3651282.5003743879</v>
      </c>
      <c r="AT233">
        <v>3629021.6477577812</v>
      </c>
      <c r="AU233">
        <v>3605477.8781951871</v>
      </c>
      <c r="AV233">
        <v>3588311.6213654759</v>
      </c>
      <c r="AW233">
        <v>3559647.0978883519</v>
      </c>
      <c r="AX233">
        <v>3534068.5391613031</v>
      </c>
      <c r="AY233">
        <v>3506931.8656054689</v>
      </c>
      <c r="AZ233">
        <v>3482414.238317878</v>
      </c>
      <c r="BA233">
        <v>3451567.2425603489</v>
      </c>
      <c r="BB233">
        <v>3423528.0696732332</v>
      </c>
      <c r="BC233">
        <v>3404109.100784834</v>
      </c>
      <c r="BD233">
        <v>3374720.8654856691</v>
      </c>
      <c r="BE233">
        <v>3353118.9057683642</v>
      </c>
      <c r="BF233">
        <v>3335683.0778079322</v>
      </c>
      <c r="BG233">
        <v>3317899.6513540829</v>
      </c>
      <c r="BH233">
        <v>3301229.7703192201</v>
      </c>
      <c r="BI233">
        <v>3289312.2429233398</v>
      </c>
      <c r="BJ233">
        <v>3272217.6778342589</v>
      </c>
      <c r="BK233">
        <v>3262279.0872880919</v>
      </c>
      <c r="BL233">
        <v>3242343.624285697</v>
      </c>
      <c r="BM233">
        <v>3227333.1708955979</v>
      </c>
      <c r="BN233">
        <v>3207045.379279328</v>
      </c>
      <c r="BO233">
        <v>3193384.71237012</v>
      </c>
      <c r="BP233">
        <v>3178975.5356275961</v>
      </c>
      <c r="BQ233">
        <v>3164413.0179897388</v>
      </c>
      <c r="BR233" t="s">
        <v>94</v>
      </c>
      <c r="BS233" t="s">
        <v>254</v>
      </c>
      <c r="BT233" t="s">
        <v>255</v>
      </c>
    </row>
    <row r="234" spans="1:72">
      <c r="A234" t="s">
        <v>67</v>
      </c>
      <c r="B234" t="s">
        <v>238</v>
      </c>
      <c r="E234" t="s">
        <v>67</v>
      </c>
      <c r="F234" t="s">
        <v>142</v>
      </c>
      <c r="I234" t="s">
        <v>67</v>
      </c>
      <c r="N234" t="s">
        <v>143</v>
      </c>
      <c r="O234" t="s">
        <v>69</v>
      </c>
      <c r="P234">
        <v>4</v>
      </c>
      <c r="Q234">
        <v>20</v>
      </c>
      <c r="R234">
        <v>1</v>
      </c>
      <c r="S234" t="s">
        <v>229</v>
      </c>
      <c r="T234" t="s">
        <v>71</v>
      </c>
      <c r="U234" t="s">
        <v>72</v>
      </c>
      <c r="V234">
        <v>4</v>
      </c>
      <c r="W234">
        <v>2</v>
      </c>
      <c r="X234">
        <v>1</v>
      </c>
      <c r="Y234" t="s">
        <v>245</v>
      </c>
      <c r="Z234">
        <v>2</v>
      </c>
      <c r="AA234">
        <v>4</v>
      </c>
      <c r="AB234" t="s">
        <v>246</v>
      </c>
      <c r="AC234" t="s">
        <v>73</v>
      </c>
      <c r="AD234" t="s">
        <v>74</v>
      </c>
      <c r="AE234" t="s">
        <v>75</v>
      </c>
      <c r="AF234" t="s">
        <v>75</v>
      </c>
      <c r="AG234" t="s">
        <v>75</v>
      </c>
      <c r="AH234">
        <v>2491.546118927015</v>
      </c>
      <c r="AI234">
        <v>2372.862149993904</v>
      </c>
      <c r="AJ234">
        <v>2042.6468564880399</v>
      </c>
      <c r="AK234">
        <v>1800.892540570065</v>
      </c>
      <c r="AL234">
        <v>1746.911602020265</v>
      </c>
      <c r="AM234">
        <v>1671.7979624877901</v>
      </c>
      <c r="AN234">
        <v>1677.940445898437</v>
      </c>
      <c r="AO234">
        <v>1574.868884509284</v>
      </c>
      <c r="AP234">
        <v>1532.337197741705</v>
      </c>
      <c r="AQ234">
        <v>1438.3332430236751</v>
      </c>
      <c r="AR234">
        <v>1423.775138433833</v>
      </c>
      <c r="AS234">
        <v>1298.772132073969</v>
      </c>
      <c r="AT234">
        <v>1239.0195131225539</v>
      </c>
      <c r="AU234">
        <v>1220.0236698303181</v>
      </c>
      <c r="AV234">
        <v>1185.2209706481881</v>
      </c>
      <c r="AW234">
        <v>1222.9507495666469</v>
      </c>
      <c r="AX234">
        <v>1168.4351760803199</v>
      </c>
      <c r="AY234">
        <v>1179.714917602538</v>
      </c>
      <c r="AZ234">
        <v>1246.393197668456</v>
      </c>
      <c r="BA234">
        <v>1236.451234588623</v>
      </c>
      <c r="BB234">
        <v>1245.0631159484849</v>
      </c>
      <c r="BC234">
        <v>1218.1640701416011</v>
      </c>
      <c r="BD234">
        <v>1197.4763968872051</v>
      </c>
      <c r="BE234">
        <v>1168.5299534362759</v>
      </c>
      <c r="BF234">
        <v>1114.2743447936971</v>
      </c>
      <c r="BG234">
        <v>1060.113205053708</v>
      </c>
      <c r="BH234">
        <v>1034.5411572875951</v>
      </c>
      <c r="BI234">
        <v>1022.02293894653</v>
      </c>
      <c r="BJ234">
        <v>1006.661904534908</v>
      </c>
      <c r="BK234">
        <v>998.84858280639116</v>
      </c>
      <c r="BL234">
        <v>987.3957722534135</v>
      </c>
      <c r="BM234">
        <v>974.25448918456721</v>
      </c>
      <c r="BN234">
        <v>960.22513925780947</v>
      </c>
      <c r="BO234">
        <v>934.48347786254612</v>
      </c>
      <c r="BP234">
        <v>914.95322866210722</v>
      </c>
      <c r="BQ234">
        <v>910.60393075561308</v>
      </c>
      <c r="BR234" t="s">
        <v>75</v>
      </c>
      <c r="BS234" t="s">
        <v>254</v>
      </c>
      <c r="BT234" t="s">
        <v>260</v>
      </c>
    </row>
    <row r="235" spans="1:72">
      <c r="A235" t="s">
        <v>67</v>
      </c>
      <c r="B235" t="s">
        <v>238</v>
      </c>
      <c r="E235" t="s">
        <v>67</v>
      </c>
      <c r="F235" t="s">
        <v>142</v>
      </c>
      <c r="I235" t="s">
        <v>67</v>
      </c>
      <c r="N235" t="s">
        <v>143</v>
      </c>
      <c r="O235" t="s">
        <v>69</v>
      </c>
      <c r="P235">
        <v>4</v>
      </c>
      <c r="Q235">
        <v>20</v>
      </c>
      <c r="R235">
        <v>1</v>
      </c>
      <c r="S235" t="s">
        <v>229</v>
      </c>
      <c r="T235" t="s">
        <v>71</v>
      </c>
      <c r="U235" t="s">
        <v>72</v>
      </c>
      <c r="V235">
        <v>4</v>
      </c>
      <c r="W235">
        <v>2</v>
      </c>
      <c r="X235">
        <v>1</v>
      </c>
      <c r="Y235" t="s">
        <v>245</v>
      </c>
      <c r="Z235">
        <v>2</v>
      </c>
      <c r="AA235">
        <v>6</v>
      </c>
      <c r="AB235" t="s">
        <v>246</v>
      </c>
      <c r="AC235" t="s">
        <v>73</v>
      </c>
      <c r="AD235" t="s">
        <v>74</v>
      </c>
      <c r="AE235" t="s">
        <v>126</v>
      </c>
      <c r="AF235" t="s">
        <v>126</v>
      </c>
      <c r="AG235" t="s">
        <v>126</v>
      </c>
      <c r="AH235">
        <v>82014.75151395709</v>
      </c>
      <c r="AI235">
        <v>81666.720570506281</v>
      </c>
      <c r="AJ235">
        <v>79309.847644171969</v>
      </c>
      <c r="AK235">
        <v>80117.384602034042</v>
      </c>
      <c r="AL235">
        <v>79544.453809406259</v>
      </c>
      <c r="AM235">
        <v>78845.923226569997</v>
      </c>
      <c r="AN235">
        <v>77859.760103059714</v>
      </c>
      <c r="AO235">
        <v>78488.613150325677</v>
      </c>
      <c r="AP235">
        <v>78015.267338501857</v>
      </c>
      <c r="AQ235">
        <v>78234.286629011476</v>
      </c>
      <c r="AR235">
        <v>77677.106138655363</v>
      </c>
      <c r="AS235">
        <v>76981.613831209979</v>
      </c>
      <c r="AT235">
        <v>76526.514728427384</v>
      </c>
      <c r="AU235">
        <v>75525.831358046809</v>
      </c>
      <c r="AV235">
        <v>73731.812550692965</v>
      </c>
      <c r="AW235">
        <v>73001.258284679017</v>
      </c>
      <c r="AX235">
        <v>71545.09455225039</v>
      </c>
      <c r="AY235">
        <v>70469.321100498681</v>
      </c>
      <c r="AZ235">
        <v>69605.010838937291</v>
      </c>
      <c r="BA235">
        <v>68206.178617203957</v>
      </c>
      <c r="BB235">
        <v>67711.206002017498</v>
      </c>
      <c r="BC235">
        <v>66740.321278489224</v>
      </c>
      <c r="BD235">
        <v>65675.697364052758</v>
      </c>
      <c r="BE235">
        <v>66354.871669699671</v>
      </c>
      <c r="BF235">
        <v>65613.73528294306</v>
      </c>
      <c r="BG235">
        <v>65593.875069155009</v>
      </c>
      <c r="BH235">
        <v>63648.758802689757</v>
      </c>
      <c r="BI235">
        <v>64863.211479292448</v>
      </c>
      <c r="BJ235">
        <v>63996.343738739677</v>
      </c>
      <c r="BK235">
        <v>63318.61023397473</v>
      </c>
      <c r="BL235">
        <v>62674.061167586638</v>
      </c>
      <c r="BM235">
        <v>61467.65807596629</v>
      </c>
      <c r="BN235">
        <v>60473.000795932458</v>
      </c>
      <c r="BO235">
        <v>59517.779855966968</v>
      </c>
      <c r="BP235">
        <v>58624.931394643827</v>
      </c>
      <c r="BQ235">
        <v>58316.165839193483</v>
      </c>
      <c r="BR235" t="s">
        <v>126</v>
      </c>
      <c r="BS235" t="s">
        <v>254</v>
      </c>
      <c r="BT235" t="s">
        <v>262</v>
      </c>
    </row>
    <row r="236" spans="1:72">
      <c r="A236" t="s">
        <v>67</v>
      </c>
      <c r="B236" t="s">
        <v>238</v>
      </c>
      <c r="E236" t="s">
        <v>67</v>
      </c>
      <c r="F236" t="s">
        <v>142</v>
      </c>
      <c r="I236" t="s">
        <v>67</v>
      </c>
      <c r="N236" t="s">
        <v>143</v>
      </c>
      <c r="O236" t="s">
        <v>69</v>
      </c>
      <c r="P236">
        <v>4</v>
      </c>
      <c r="Q236">
        <v>20</v>
      </c>
      <c r="R236">
        <v>1</v>
      </c>
      <c r="S236" t="s">
        <v>229</v>
      </c>
      <c r="T236" t="s">
        <v>71</v>
      </c>
      <c r="U236" t="s">
        <v>72</v>
      </c>
      <c r="V236">
        <v>4</v>
      </c>
      <c r="W236">
        <v>2</v>
      </c>
      <c r="X236">
        <v>1</v>
      </c>
      <c r="Y236" t="s">
        <v>245</v>
      </c>
      <c r="Z236">
        <v>2</v>
      </c>
      <c r="AA236">
        <v>12</v>
      </c>
      <c r="AB236" t="s">
        <v>246</v>
      </c>
      <c r="AC236" t="s">
        <v>73</v>
      </c>
      <c r="AD236" t="s">
        <v>86</v>
      </c>
      <c r="AE236" t="s">
        <v>113</v>
      </c>
      <c r="AF236" t="s">
        <v>113</v>
      </c>
      <c r="AG236" t="s">
        <v>113</v>
      </c>
      <c r="AH236">
        <v>12251.95461381233</v>
      </c>
      <c r="AI236">
        <v>12234.96008414927</v>
      </c>
      <c r="AJ236">
        <v>11878.207166107281</v>
      </c>
      <c r="AK236">
        <v>11938.128687255939</v>
      </c>
      <c r="AL236">
        <v>12223.726409503241</v>
      </c>
      <c r="AM236">
        <v>12366.063410199031</v>
      </c>
      <c r="AN236">
        <v>12362.55705910649</v>
      </c>
      <c r="AO236">
        <v>12552.11116256107</v>
      </c>
      <c r="AP236">
        <v>12514.446229565459</v>
      </c>
      <c r="AQ236">
        <v>12464.71751698001</v>
      </c>
      <c r="AR236">
        <v>12568.832242816199</v>
      </c>
      <c r="AS236">
        <v>13116.400658758581</v>
      </c>
      <c r="AT236">
        <v>13059.965045575</v>
      </c>
      <c r="AU236">
        <v>12824.69908790292</v>
      </c>
      <c r="AV236">
        <v>13052.734058178799</v>
      </c>
      <c r="AW236">
        <v>12730.0551697755</v>
      </c>
      <c r="AX236">
        <v>12539.16739487924</v>
      </c>
      <c r="AY236">
        <v>12342.003351294021</v>
      </c>
      <c r="AZ236">
        <v>12105.71693980111</v>
      </c>
      <c r="BA236">
        <v>12141.521816211</v>
      </c>
      <c r="BB236">
        <v>11919.2650203797</v>
      </c>
      <c r="BC236">
        <v>11879.08019024663</v>
      </c>
      <c r="BD236">
        <v>11699.686275225909</v>
      </c>
      <c r="BE236">
        <v>11693.255387231509</v>
      </c>
      <c r="BF236">
        <v>11475.12016674197</v>
      </c>
      <c r="BG236">
        <v>11573.15835366214</v>
      </c>
      <c r="BH236">
        <v>11831.923974615531</v>
      </c>
      <c r="BI236">
        <v>11768.13328001714</v>
      </c>
      <c r="BJ236">
        <v>12333.04603034068</v>
      </c>
      <c r="BK236">
        <v>12348.97787660531</v>
      </c>
      <c r="BL236">
        <v>12417.615301666319</v>
      </c>
      <c r="BM236">
        <v>12545.58914805307</v>
      </c>
      <c r="BN236">
        <v>12355.376443872159</v>
      </c>
      <c r="BO236">
        <v>12502.43315931405</v>
      </c>
      <c r="BP236">
        <v>12783.98276609506</v>
      </c>
      <c r="BQ236">
        <v>13182.649197076509</v>
      </c>
      <c r="BR236" t="s">
        <v>113</v>
      </c>
      <c r="BS236" t="s">
        <v>256</v>
      </c>
      <c r="BT236" t="s">
        <v>257</v>
      </c>
    </row>
    <row r="237" spans="1:72">
      <c r="A237" t="s">
        <v>67</v>
      </c>
      <c r="B237" t="s">
        <v>238</v>
      </c>
      <c r="E237" t="s">
        <v>67</v>
      </c>
      <c r="F237" t="s">
        <v>142</v>
      </c>
      <c r="I237" t="s">
        <v>67</v>
      </c>
      <c r="N237" t="s">
        <v>143</v>
      </c>
      <c r="O237" t="s">
        <v>69</v>
      </c>
      <c r="P237">
        <v>4</v>
      </c>
      <c r="Q237">
        <v>20</v>
      </c>
      <c r="R237">
        <v>1</v>
      </c>
      <c r="S237" t="s">
        <v>229</v>
      </c>
      <c r="T237" t="s">
        <v>71</v>
      </c>
      <c r="U237" t="s">
        <v>72</v>
      </c>
      <c r="V237">
        <v>4</v>
      </c>
      <c r="W237">
        <v>2</v>
      </c>
      <c r="X237">
        <v>1</v>
      </c>
      <c r="Y237" t="s">
        <v>245</v>
      </c>
      <c r="Z237">
        <v>2</v>
      </c>
      <c r="AA237">
        <v>51</v>
      </c>
      <c r="AB237" t="s">
        <v>246</v>
      </c>
      <c r="AC237" t="s">
        <v>73</v>
      </c>
      <c r="AD237" t="s">
        <v>86</v>
      </c>
      <c r="AE237" t="s">
        <v>108</v>
      </c>
      <c r="AF237" t="s">
        <v>109</v>
      </c>
      <c r="AG237" t="s">
        <v>109</v>
      </c>
      <c r="AH237">
        <v>3032.6604223327472</v>
      </c>
      <c r="AI237">
        <v>3365.6147213806221</v>
      </c>
      <c r="AJ237">
        <v>2664.0262364928922</v>
      </c>
      <c r="AK237">
        <v>2276.1364628539982</v>
      </c>
      <c r="AL237">
        <v>2430.4505393615691</v>
      </c>
      <c r="AM237">
        <v>2764.709029339615</v>
      </c>
      <c r="AN237">
        <v>1598.337614544688</v>
      </c>
      <c r="AO237">
        <v>1612.7557960693459</v>
      </c>
      <c r="AP237">
        <v>1749.1976453613379</v>
      </c>
      <c r="AQ237">
        <v>1515.633692803965</v>
      </c>
      <c r="AR237">
        <v>1626.910288751229</v>
      </c>
      <c r="AS237">
        <v>1564.9408235290639</v>
      </c>
      <c r="AT237">
        <v>1971.1666010437129</v>
      </c>
      <c r="AU237">
        <v>1673.5796246765231</v>
      </c>
      <c r="AV237">
        <v>1768.4502383361901</v>
      </c>
      <c r="AW237">
        <v>1826.9314141967891</v>
      </c>
      <c r="AX237">
        <v>2087.063521093763</v>
      </c>
      <c r="AY237">
        <v>1997.2768642761309</v>
      </c>
      <c r="AZ237">
        <v>1823.9432056213479</v>
      </c>
      <c r="BA237">
        <v>1859.2694593383881</v>
      </c>
      <c r="BB237">
        <v>1703.863801544197</v>
      </c>
      <c r="BC237">
        <v>1688.537663110357</v>
      </c>
      <c r="BD237">
        <v>1576.4544471618699</v>
      </c>
      <c r="BE237">
        <v>1471.204122625739</v>
      </c>
      <c r="BF237">
        <v>1666.3396461242701</v>
      </c>
      <c r="BG237">
        <v>1732.0941530395439</v>
      </c>
      <c r="BH237">
        <v>1646.0410704956</v>
      </c>
      <c r="BI237">
        <v>1672.6654532653729</v>
      </c>
      <c r="BJ237">
        <v>1456.2988537658689</v>
      </c>
      <c r="BK237">
        <v>1536.3405417846741</v>
      </c>
      <c r="BL237">
        <v>1596.3444570495651</v>
      </c>
      <c r="BM237">
        <v>2015.361195507815</v>
      </c>
      <c r="BN237">
        <v>1980.0551976440479</v>
      </c>
      <c r="BO237">
        <v>2083.5931143432631</v>
      </c>
      <c r="BP237">
        <v>2845.7214999389589</v>
      </c>
      <c r="BQ237">
        <v>2793.9504064269981</v>
      </c>
      <c r="BR237" t="s">
        <v>109</v>
      </c>
      <c r="BS237" t="s">
        <v>256</v>
      </c>
      <c r="BT237" t="s">
        <v>259</v>
      </c>
    </row>
    <row r="238" spans="1:72">
      <c r="A238" t="s">
        <v>67</v>
      </c>
      <c r="B238" t="s">
        <v>238</v>
      </c>
      <c r="E238" t="s">
        <v>67</v>
      </c>
      <c r="F238" t="s">
        <v>142</v>
      </c>
      <c r="I238" t="s">
        <v>67</v>
      </c>
      <c r="N238" t="s">
        <v>143</v>
      </c>
      <c r="O238" t="s">
        <v>69</v>
      </c>
      <c r="P238">
        <v>4</v>
      </c>
      <c r="Q238">
        <v>20</v>
      </c>
      <c r="R238">
        <v>1</v>
      </c>
      <c r="S238" t="s">
        <v>229</v>
      </c>
      <c r="T238" t="s">
        <v>71</v>
      </c>
      <c r="U238" t="s">
        <v>72</v>
      </c>
      <c r="V238">
        <v>4</v>
      </c>
      <c r="W238">
        <v>2</v>
      </c>
      <c r="X238">
        <v>1</v>
      </c>
      <c r="Y238" t="s">
        <v>245</v>
      </c>
      <c r="Z238">
        <v>2</v>
      </c>
      <c r="AA238">
        <v>66</v>
      </c>
      <c r="AB238" t="s">
        <v>246</v>
      </c>
      <c r="AC238" t="s">
        <v>73</v>
      </c>
      <c r="AD238" t="s">
        <v>86</v>
      </c>
      <c r="AE238" t="s">
        <v>87</v>
      </c>
      <c r="AF238" t="s">
        <v>88</v>
      </c>
      <c r="AG238" t="s">
        <v>88</v>
      </c>
      <c r="AH238">
        <v>32605.114856317148</v>
      </c>
      <c r="AI238">
        <v>31593.581475500479</v>
      </c>
      <c r="AJ238">
        <v>31512.98161422733</v>
      </c>
      <c r="AK238">
        <v>31060.630927575701</v>
      </c>
      <c r="AL238">
        <v>31196.47950817267</v>
      </c>
      <c r="AM238">
        <v>31612.103679681481</v>
      </c>
      <c r="AN238">
        <v>31453.922009985541</v>
      </c>
      <c r="AO238">
        <v>32348.611124023519</v>
      </c>
      <c r="AP238">
        <v>34026.115424365264</v>
      </c>
      <c r="AQ238">
        <v>33847.431701617483</v>
      </c>
      <c r="AR238">
        <v>32950.463755285651</v>
      </c>
      <c r="AS238">
        <v>33139.087518597393</v>
      </c>
      <c r="AT238">
        <v>33552.714756909183</v>
      </c>
      <c r="AU238">
        <v>34192.980908117643</v>
      </c>
      <c r="AV238">
        <v>34268.293661230578</v>
      </c>
      <c r="AW238">
        <v>34683.164384436241</v>
      </c>
      <c r="AX238">
        <v>34396.448300934091</v>
      </c>
      <c r="AY238">
        <v>33275.490909192013</v>
      </c>
      <c r="AZ238">
        <v>33174.758102868756</v>
      </c>
      <c r="BA238">
        <v>32635.98136975092</v>
      </c>
      <c r="BB238">
        <v>31860.109937390211</v>
      </c>
      <c r="BC238">
        <v>32088.35389979876</v>
      </c>
      <c r="BD238">
        <v>32171.251607245031</v>
      </c>
      <c r="BE238">
        <v>32220.33517437147</v>
      </c>
      <c r="BF238">
        <v>33002.361927722217</v>
      </c>
      <c r="BG238">
        <v>33055.644355499433</v>
      </c>
      <c r="BH238">
        <v>34339.809553253413</v>
      </c>
      <c r="BI238">
        <v>33649.186588495038</v>
      </c>
      <c r="BJ238">
        <v>34118.304476385762</v>
      </c>
      <c r="BK238">
        <v>33976.527017621192</v>
      </c>
      <c r="BL238">
        <v>33861.700944531498</v>
      </c>
      <c r="BM238">
        <v>33770.262047784629</v>
      </c>
      <c r="BN238">
        <v>34051.00992094144</v>
      </c>
      <c r="BO238">
        <v>34106.612319433843</v>
      </c>
      <c r="BP238">
        <v>34300.671409997871</v>
      </c>
      <c r="BQ238">
        <v>34960.533581079362</v>
      </c>
      <c r="BR238" t="s">
        <v>88</v>
      </c>
      <c r="BS238" t="s">
        <v>256</v>
      </c>
      <c r="BT238" t="s">
        <v>258</v>
      </c>
    </row>
    <row r="239" spans="1:72">
      <c r="A239" t="s">
        <v>67</v>
      </c>
      <c r="B239" t="s">
        <v>238</v>
      </c>
      <c r="E239" t="s">
        <v>67</v>
      </c>
      <c r="F239" t="s">
        <v>142</v>
      </c>
      <c r="I239" t="s">
        <v>67</v>
      </c>
      <c r="N239" t="s">
        <v>143</v>
      </c>
      <c r="O239" t="s">
        <v>69</v>
      </c>
      <c r="P239">
        <v>4</v>
      </c>
      <c r="Q239">
        <v>20</v>
      </c>
      <c r="R239">
        <v>1</v>
      </c>
      <c r="S239" t="s">
        <v>229</v>
      </c>
      <c r="T239" t="s">
        <v>71</v>
      </c>
      <c r="U239" t="s">
        <v>72</v>
      </c>
      <c r="V239">
        <v>4</v>
      </c>
      <c r="W239">
        <v>2</v>
      </c>
      <c r="X239">
        <v>1</v>
      </c>
      <c r="Y239" t="s">
        <v>245</v>
      </c>
      <c r="Z239">
        <v>2</v>
      </c>
      <c r="AA239">
        <v>82</v>
      </c>
      <c r="AB239" t="s">
        <v>246</v>
      </c>
      <c r="AC239" t="s">
        <v>73</v>
      </c>
      <c r="AD239" t="s">
        <v>86</v>
      </c>
      <c r="AE239" t="s">
        <v>108</v>
      </c>
      <c r="AF239" t="s">
        <v>118</v>
      </c>
      <c r="AG239" t="s">
        <v>118</v>
      </c>
      <c r="AH239">
        <v>0</v>
      </c>
      <c r="AI239">
        <v>0</v>
      </c>
      <c r="AJ239">
        <v>0</v>
      </c>
      <c r="AK239">
        <v>0</v>
      </c>
      <c r="AL239">
        <v>0</v>
      </c>
      <c r="AM239">
        <v>0.17753455810546881</v>
      </c>
      <c r="AN239">
        <v>0.17753455810546881</v>
      </c>
      <c r="AO239">
        <v>0.17753455810546881</v>
      </c>
      <c r="AP239">
        <v>0</v>
      </c>
      <c r="AQ239">
        <v>0</v>
      </c>
      <c r="AR239">
        <v>0</v>
      </c>
      <c r="AS239">
        <v>0</v>
      </c>
      <c r="AT239">
        <v>0</v>
      </c>
      <c r="AU239">
        <v>0</v>
      </c>
      <c r="AV239">
        <v>0</v>
      </c>
      <c r="AW239">
        <v>0</v>
      </c>
      <c r="AX239">
        <v>0</v>
      </c>
      <c r="AY239">
        <v>0</v>
      </c>
      <c r="AZ239">
        <v>0.2663018371582031</v>
      </c>
      <c r="BA239">
        <v>0.2663018371582031</v>
      </c>
      <c r="BB239">
        <v>0.62123215942382815</v>
      </c>
      <c r="BC239">
        <v>0.2663018371582031</v>
      </c>
      <c r="BD239">
        <v>0.17753455810546881</v>
      </c>
      <c r="BE239">
        <v>0</v>
      </c>
      <c r="BF239">
        <v>0</v>
      </c>
      <c r="BG239">
        <v>0</v>
      </c>
      <c r="BH239">
        <v>0</v>
      </c>
      <c r="BI239">
        <v>0</v>
      </c>
      <c r="BJ239">
        <v>0</v>
      </c>
      <c r="BK239">
        <v>0</v>
      </c>
      <c r="BL239">
        <v>0</v>
      </c>
      <c r="BM239">
        <v>0</v>
      </c>
      <c r="BN239">
        <v>0</v>
      </c>
      <c r="BO239">
        <v>0</v>
      </c>
      <c r="BP239">
        <v>0</v>
      </c>
      <c r="BQ239">
        <v>0</v>
      </c>
      <c r="BR239" t="s">
        <v>118</v>
      </c>
      <c r="BS239" t="s">
        <v>256</v>
      </c>
      <c r="BT239" t="s">
        <v>259</v>
      </c>
    </row>
    <row r="240" spans="1:72">
      <c r="A240" t="s">
        <v>67</v>
      </c>
      <c r="B240" t="s">
        <v>238</v>
      </c>
      <c r="E240" t="s">
        <v>67</v>
      </c>
      <c r="F240" t="s">
        <v>140</v>
      </c>
      <c r="I240" t="s">
        <v>67</v>
      </c>
      <c r="N240" t="s">
        <v>141</v>
      </c>
      <c r="O240" t="s">
        <v>69</v>
      </c>
      <c r="P240">
        <v>4</v>
      </c>
      <c r="Q240">
        <v>21</v>
      </c>
      <c r="R240">
        <v>1</v>
      </c>
      <c r="S240" t="s">
        <v>229</v>
      </c>
      <c r="T240" t="s">
        <v>71</v>
      </c>
      <c r="U240" t="s">
        <v>72</v>
      </c>
      <c r="V240">
        <v>4</v>
      </c>
      <c r="W240">
        <v>2</v>
      </c>
      <c r="X240">
        <v>1</v>
      </c>
      <c r="Y240" t="s">
        <v>245</v>
      </c>
      <c r="Z240">
        <v>2</v>
      </c>
      <c r="AA240">
        <v>3</v>
      </c>
      <c r="AB240" t="s">
        <v>246</v>
      </c>
      <c r="AC240" t="s">
        <v>73</v>
      </c>
      <c r="AD240" t="s">
        <v>74</v>
      </c>
      <c r="AE240" t="s">
        <v>94</v>
      </c>
      <c r="AF240" t="s">
        <v>94</v>
      </c>
      <c r="AG240" t="s">
        <v>94</v>
      </c>
      <c r="AH240">
        <v>379650.95172470389</v>
      </c>
      <c r="AI240">
        <v>372056.97038979759</v>
      </c>
      <c r="AJ240">
        <v>370731.2851945748</v>
      </c>
      <c r="AK240">
        <v>370223.8010490606</v>
      </c>
      <c r="AL240">
        <v>368940.29040709662</v>
      </c>
      <c r="AM240">
        <v>368576.75337046129</v>
      </c>
      <c r="AN240">
        <v>360508.23725188739</v>
      </c>
      <c r="AO240">
        <v>355826.00449549052</v>
      </c>
      <c r="AP240">
        <v>349938.80410840281</v>
      </c>
      <c r="AQ240">
        <v>345856.90659272578</v>
      </c>
      <c r="AR240">
        <v>341956.3666355405</v>
      </c>
      <c r="AS240">
        <v>338583.25208180927</v>
      </c>
      <c r="AT240">
        <v>336413.14576596388</v>
      </c>
      <c r="AU240">
        <v>334417.78687339171</v>
      </c>
      <c r="AV240">
        <v>331927.12661920761</v>
      </c>
      <c r="AW240">
        <v>329657.55682311882</v>
      </c>
      <c r="AX240">
        <v>327922.12439291063</v>
      </c>
      <c r="AY240">
        <v>325276.0687840688</v>
      </c>
      <c r="AZ240">
        <v>323581.07436618872</v>
      </c>
      <c r="BA240">
        <v>321194.31610438687</v>
      </c>
      <c r="BB240">
        <v>319268.11130173312</v>
      </c>
      <c r="BC240">
        <v>317784.03050981258</v>
      </c>
      <c r="BD240">
        <v>315807.03734980128</v>
      </c>
      <c r="BE240">
        <v>313556.53123159538</v>
      </c>
      <c r="BF240">
        <v>311921.44481761998</v>
      </c>
      <c r="BG240">
        <v>310606.86292070273</v>
      </c>
      <c r="BH240">
        <v>309370.17449371779</v>
      </c>
      <c r="BI240">
        <v>307838.36269379657</v>
      </c>
      <c r="BJ240">
        <v>306631.79442897887</v>
      </c>
      <c r="BK240">
        <v>305656.15858043969</v>
      </c>
      <c r="BL240">
        <v>304831.87498911272</v>
      </c>
      <c r="BM240">
        <v>303575.46054661978</v>
      </c>
      <c r="BN240">
        <v>302490.8052005457</v>
      </c>
      <c r="BO240">
        <v>300436.39894463791</v>
      </c>
      <c r="BP240">
        <v>296558.65227878862</v>
      </c>
      <c r="BQ240">
        <v>294569.0725298429</v>
      </c>
      <c r="BR240" t="s">
        <v>94</v>
      </c>
      <c r="BS240" t="s">
        <v>254</v>
      </c>
      <c r="BT240" t="s">
        <v>255</v>
      </c>
    </row>
    <row r="241" spans="1:72">
      <c r="A241" t="s">
        <v>67</v>
      </c>
      <c r="B241" t="s">
        <v>238</v>
      </c>
      <c r="E241" t="s">
        <v>67</v>
      </c>
      <c r="F241" t="s">
        <v>140</v>
      </c>
      <c r="I241" t="s">
        <v>67</v>
      </c>
      <c r="N241" t="s">
        <v>141</v>
      </c>
      <c r="O241" t="s">
        <v>69</v>
      </c>
      <c r="P241">
        <v>4</v>
      </c>
      <c r="Q241">
        <v>21</v>
      </c>
      <c r="R241">
        <v>1</v>
      </c>
      <c r="S241" t="s">
        <v>229</v>
      </c>
      <c r="T241" t="s">
        <v>71</v>
      </c>
      <c r="U241" t="s">
        <v>72</v>
      </c>
      <c r="V241">
        <v>4</v>
      </c>
      <c r="W241">
        <v>2</v>
      </c>
      <c r="X241">
        <v>1</v>
      </c>
      <c r="Y241" t="s">
        <v>245</v>
      </c>
      <c r="Z241">
        <v>2</v>
      </c>
      <c r="AA241">
        <v>4</v>
      </c>
      <c r="AB241" t="s">
        <v>246</v>
      </c>
      <c r="AC241" t="s">
        <v>73</v>
      </c>
      <c r="AD241" t="s">
        <v>74</v>
      </c>
      <c r="AE241" t="s">
        <v>75</v>
      </c>
      <c r="AF241" t="s">
        <v>75</v>
      </c>
      <c r="AG241" t="s">
        <v>75</v>
      </c>
      <c r="AH241">
        <v>6592.2624429014704</v>
      </c>
      <c r="AI241">
        <v>6433.6400695799457</v>
      </c>
      <c r="AJ241">
        <v>6397.408566583118</v>
      </c>
      <c r="AK241">
        <v>6394.0174155394088</v>
      </c>
      <c r="AL241">
        <v>6178.5317284178564</v>
      </c>
      <c r="AM241">
        <v>5866.9755319335509</v>
      </c>
      <c r="AN241">
        <v>5855.0448090026384</v>
      </c>
      <c r="AO241">
        <v>5838.9265779601483</v>
      </c>
      <c r="AP241">
        <v>5869.6378374755041</v>
      </c>
      <c r="AQ241">
        <v>5866.0825445433611</v>
      </c>
      <c r="AR241">
        <v>5814.5445093260842</v>
      </c>
      <c r="AS241">
        <v>5802.2578821776706</v>
      </c>
      <c r="AT241">
        <v>5791.7660688842006</v>
      </c>
      <c r="AU241">
        <v>5710.7720132994909</v>
      </c>
      <c r="AV241">
        <v>5699.2867667113342</v>
      </c>
      <c r="AW241">
        <v>5632.9638346983902</v>
      </c>
      <c r="AX241">
        <v>5575.1003087767886</v>
      </c>
      <c r="AY241">
        <v>5464.6343992980273</v>
      </c>
      <c r="AZ241">
        <v>5460.1843837584775</v>
      </c>
      <c r="BA241">
        <v>5346.0701629943214</v>
      </c>
      <c r="BB241">
        <v>5295.0682530883523</v>
      </c>
      <c r="BC241">
        <v>5208.1939031371794</v>
      </c>
      <c r="BD241">
        <v>5216.9173634643266</v>
      </c>
      <c r="BE241">
        <v>5249.3210582336014</v>
      </c>
      <c r="BF241">
        <v>5335.7577284606341</v>
      </c>
      <c r="BG241">
        <v>5446.3126006102748</v>
      </c>
      <c r="BH241">
        <v>5420.2284783446703</v>
      </c>
      <c r="BI241">
        <v>5431.9772276488693</v>
      </c>
      <c r="BJ241">
        <v>5417.8210859313376</v>
      </c>
      <c r="BK241">
        <v>5366.7290379699043</v>
      </c>
      <c r="BL241">
        <v>5271.1210881224961</v>
      </c>
      <c r="BM241">
        <v>5220.9187408996131</v>
      </c>
      <c r="BN241">
        <v>5237.3882332458106</v>
      </c>
      <c r="BO241">
        <v>5172.4104096190968</v>
      </c>
      <c r="BP241">
        <v>5197.3557656188641</v>
      </c>
      <c r="BQ241">
        <v>5133.2472724364934</v>
      </c>
      <c r="BR241" t="s">
        <v>75</v>
      </c>
      <c r="BS241" t="s">
        <v>254</v>
      </c>
      <c r="BT241" t="s">
        <v>260</v>
      </c>
    </row>
    <row r="242" spans="1:72">
      <c r="A242" t="s">
        <v>67</v>
      </c>
      <c r="B242" t="s">
        <v>238</v>
      </c>
      <c r="E242" t="s">
        <v>67</v>
      </c>
      <c r="F242" t="s">
        <v>140</v>
      </c>
      <c r="I242" t="s">
        <v>67</v>
      </c>
      <c r="N242" t="s">
        <v>141</v>
      </c>
      <c r="O242" t="s">
        <v>69</v>
      </c>
      <c r="P242">
        <v>4</v>
      </c>
      <c r="Q242">
        <v>21</v>
      </c>
      <c r="R242">
        <v>1</v>
      </c>
      <c r="S242" t="s">
        <v>229</v>
      </c>
      <c r="T242" t="s">
        <v>71</v>
      </c>
      <c r="U242" t="s">
        <v>72</v>
      </c>
      <c r="V242">
        <v>4</v>
      </c>
      <c r="W242">
        <v>2</v>
      </c>
      <c r="X242">
        <v>1</v>
      </c>
      <c r="Y242" t="s">
        <v>245</v>
      </c>
      <c r="Z242">
        <v>2</v>
      </c>
      <c r="AA242">
        <v>12</v>
      </c>
      <c r="AB242" t="s">
        <v>246</v>
      </c>
      <c r="AC242" t="s">
        <v>73</v>
      </c>
      <c r="AD242" t="s">
        <v>86</v>
      </c>
      <c r="AE242" t="s">
        <v>113</v>
      </c>
      <c r="AF242" t="s">
        <v>113</v>
      </c>
      <c r="AG242" t="s">
        <v>113</v>
      </c>
      <c r="AH242">
        <v>24369.825288597851</v>
      </c>
      <c r="AI242">
        <v>23887.8882628717</v>
      </c>
      <c r="AJ242">
        <v>23837.07004019713</v>
      </c>
      <c r="AK242">
        <v>23828.878604992049</v>
      </c>
      <c r="AL242">
        <v>23821.936826513051</v>
      </c>
      <c r="AM242">
        <v>23815.436126744979</v>
      </c>
      <c r="AN242">
        <v>23708.357600286301</v>
      </c>
      <c r="AO242">
        <v>23681.83078802429</v>
      </c>
      <c r="AP242">
        <v>23889.8105027458</v>
      </c>
      <c r="AQ242">
        <v>23761.193347441891</v>
      </c>
      <c r="AR242">
        <v>23651.72977888125</v>
      </c>
      <c r="AS242">
        <v>23709.70349851629</v>
      </c>
      <c r="AT242">
        <v>23623.141005254671</v>
      </c>
      <c r="AU242">
        <v>23565.54324329181</v>
      </c>
      <c r="AV242">
        <v>23494.496814318401</v>
      </c>
      <c r="AW242">
        <v>23464.6815294429</v>
      </c>
      <c r="AX242">
        <v>23497.522907488441</v>
      </c>
      <c r="AY242">
        <v>23463.979141363019</v>
      </c>
      <c r="AZ242">
        <v>23427.835901452159</v>
      </c>
      <c r="BA242">
        <v>23407.996394604012</v>
      </c>
      <c r="BB242">
        <v>23414.133559044902</v>
      </c>
      <c r="BC242">
        <v>23380.7529058406</v>
      </c>
      <c r="BD242">
        <v>23353.592542534869</v>
      </c>
      <c r="BE242">
        <v>23372.42091788895</v>
      </c>
      <c r="BF242">
        <v>23390.491290886981</v>
      </c>
      <c r="BG242">
        <v>23394.491218090301</v>
      </c>
      <c r="BH242">
        <v>23423.444001830569</v>
      </c>
      <c r="BI242">
        <v>23317.021468456609</v>
      </c>
      <c r="BJ242">
        <v>23272.152193059908</v>
      </c>
      <c r="BK242">
        <v>23259.078991802529</v>
      </c>
      <c r="BL242">
        <v>23201.49185727481</v>
      </c>
      <c r="BM242">
        <v>23167.579070476699</v>
      </c>
      <c r="BN242">
        <v>23186.106503637151</v>
      </c>
      <c r="BO242">
        <v>23286.18301389103</v>
      </c>
      <c r="BP242">
        <v>23274.51028004098</v>
      </c>
      <c r="BQ242">
        <v>23329.97045277046</v>
      </c>
      <c r="BR242" t="s">
        <v>113</v>
      </c>
      <c r="BS242" t="s">
        <v>256</v>
      </c>
      <c r="BT242" t="s">
        <v>257</v>
      </c>
    </row>
    <row r="243" spans="1:72">
      <c r="A243" t="s">
        <v>67</v>
      </c>
      <c r="B243" t="s">
        <v>238</v>
      </c>
      <c r="E243" t="s">
        <v>67</v>
      </c>
      <c r="F243" t="s">
        <v>140</v>
      </c>
      <c r="I243" t="s">
        <v>67</v>
      </c>
      <c r="N243" t="s">
        <v>141</v>
      </c>
      <c r="O243" t="s">
        <v>69</v>
      </c>
      <c r="P243">
        <v>4</v>
      </c>
      <c r="Q243">
        <v>21</v>
      </c>
      <c r="R243">
        <v>1</v>
      </c>
      <c r="S243" t="s">
        <v>229</v>
      </c>
      <c r="T243" t="s">
        <v>71</v>
      </c>
      <c r="U243" t="s">
        <v>72</v>
      </c>
      <c r="V243">
        <v>4</v>
      </c>
      <c r="W243">
        <v>2</v>
      </c>
      <c r="X243">
        <v>1</v>
      </c>
      <c r="Y243" t="s">
        <v>245</v>
      </c>
      <c r="Z243">
        <v>2</v>
      </c>
      <c r="AA243">
        <v>66</v>
      </c>
      <c r="AB243" t="s">
        <v>246</v>
      </c>
      <c r="AC243" t="s">
        <v>73</v>
      </c>
      <c r="AD243" t="s">
        <v>86</v>
      </c>
      <c r="AE243" t="s">
        <v>87</v>
      </c>
      <c r="AF243" t="s">
        <v>88</v>
      </c>
      <c r="AG243" t="s">
        <v>88</v>
      </c>
      <c r="AH243">
        <v>89350.455174891948</v>
      </c>
      <c r="AI243">
        <v>87317.106015395024</v>
      </c>
      <c r="AJ243">
        <v>87031.697891597665</v>
      </c>
      <c r="AK243">
        <v>86925.061327358184</v>
      </c>
      <c r="AL243">
        <v>86711.605147719572</v>
      </c>
      <c r="AM243">
        <v>86662.752553664395</v>
      </c>
      <c r="AN243">
        <v>86116.763065718289</v>
      </c>
      <c r="AO243">
        <v>85931.491475905394</v>
      </c>
      <c r="AP243">
        <v>85856.204865188032</v>
      </c>
      <c r="AQ243">
        <v>85648.85485854093</v>
      </c>
      <c r="AR243">
        <v>85482.232960415175</v>
      </c>
      <c r="AS243">
        <v>85284.521943611908</v>
      </c>
      <c r="AT243">
        <v>85064.936363216373</v>
      </c>
      <c r="AU243">
        <v>84821.448638729446</v>
      </c>
      <c r="AV243">
        <v>84608.46867809743</v>
      </c>
      <c r="AW243">
        <v>84391.627381405109</v>
      </c>
      <c r="AX243">
        <v>84194.197730544867</v>
      </c>
      <c r="AY243">
        <v>83997.934883797905</v>
      </c>
      <c r="AZ243">
        <v>83824.04395522784</v>
      </c>
      <c r="BA243">
        <v>83616.37286545719</v>
      </c>
      <c r="BB243">
        <v>83469.698586428916</v>
      </c>
      <c r="BC243">
        <v>83374.998673263923</v>
      </c>
      <c r="BD243">
        <v>83245.170927048021</v>
      </c>
      <c r="BE243">
        <v>83206.448318899667</v>
      </c>
      <c r="BF243">
        <v>83050.948620431882</v>
      </c>
      <c r="BG243">
        <v>82957.80600820035</v>
      </c>
      <c r="BH243">
        <v>82850.711982492459</v>
      </c>
      <c r="BI243">
        <v>82790.026913248061</v>
      </c>
      <c r="BJ243">
        <v>82755.382423440562</v>
      </c>
      <c r="BK243">
        <v>82641.860089828857</v>
      </c>
      <c r="BL243">
        <v>82594.816023923151</v>
      </c>
      <c r="BM243">
        <v>82485.098286880297</v>
      </c>
      <c r="BN243">
        <v>82385.482445352405</v>
      </c>
      <c r="BO243">
        <v>82417.584324874872</v>
      </c>
      <c r="BP243">
        <v>82616.072060787817</v>
      </c>
      <c r="BQ243">
        <v>82725.768381167625</v>
      </c>
      <c r="BR243" t="s">
        <v>88</v>
      </c>
      <c r="BS243" t="s">
        <v>256</v>
      </c>
      <c r="BT243" t="s">
        <v>258</v>
      </c>
    </row>
    <row r="244" spans="1:72">
      <c r="A244" t="s">
        <v>67</v>
      </c>
      <c r="B244" t="s">
        <v>238</v>
      </c>
      <c r="E244" t="s">
        <v>67</v>
      </c>
      <c r="F244" t="s">
        <v>68</v>
      </c>
      <c r="I244" t="s">
        <v>67</v>
      </c>
      <c r="N244" t="s">
        <v>70</v>
      </c>
      <c r="O244" t="s">
        <v>69</v>
      </c>
      <c r="P244">
        <v>4</v>
      </c>
      <c r="Q244">
        <v>22</v>
      </c>
      <c r="R244">
        <v>1</v>
      </c>
      <c r="S244" t="s">
        <v>229</v>
      </c>
      <c r="T244" t="s">
        <v>71</v>
      </c>
      <c r="U244" t="s">
        <v>72</v>
      </c>
      <c r="V244">
        <v>4</v>
      </c>
      <c r="W244">
        <v>2</v>
      </c>
      <c r="X244">
        <v>1</v>
      </c>
      <c r="Y244" t="s">
        <v>245</v>
      </c>
      <c r="Z244">
        <v>2</v>
      </c>
      <c r="AA244">
        <v>3</v>
      </c>
      <c r="AB244" t="s">
        <v>246</v>
      </c>
      <c r="AC244" t="s">
        <v>73</v>
      </c>
      <c r="AD244" t="s">
        <v>74</v>
      </c>
      <c r="AE244" t="s">
        <v>94</v>
      </c>
      <c r="AF244" t="s">
        <v>94</v>
      </c>
      <c r="AG244" t="s">
        <v>94</v>
      </c>
      <c r="AH244">
        <v>44700.411119043827</v>
      </c>
      <c r="AI244">
        <v>44115.37946452757</v>
      </c>
      <c r="AJ244">
        <v>44117.69487266957</v>
      </c>
      <c r="AK244">
        <v>44108.52107149193</v>
      </c>
      <c r="AL244">
        <v>44095.606454695313</v>
      </c>
      <c r="AM244">
        <v>44096.318813966551</v>
      </c>
      <c r="AN244">
        <v>42819.512972619937</v>
      </c>
      <c r="AO244">
        <v>42419.668983417097</v>
      </c>
      <c r="AP244">
        <v>41836.983073673982</v>
      </c>
      <c r="AQ244">
        <v>41336.137151007082</v>
      </c>
      <c r="AR244">
        <v>41185.890531407407</v>
      </c>
      <c r="AS244">
        <v>40542.986165601418</v>
      </c>
      <c r="AT244">
        <v>40449.037429866417</v>
      </c>
      <c r="AU244">
        <v>40136.379423138387</v>
      </c>
      <c r="AV244">
        <v>39826.464006437644</v>
      </c>
      <c r="AW244">
        <v>39483.159493018647</v>
      </c>
      <c r="AX244">
        <v>39281.394765193872</v>
      </c>
      <c r="AY244">
        <v>38924.777903484923</v>
      </c>
      <c r="AZ244">
        <v>38644.956252423901</v>
      </c>
      <c r="BA244">
        <v>38497.751773950033</v>
      </c>
      <c r="BB244">
        <v>38342.334647110692</v>
      </c>
      <c r="BC244">
        <v>38281.246572379066</v>
      </c>
      <c r="BD244">
        <v>38085.958278335602</v>
      </c>
      <c r="BE244">
        <v>37828.606296716607</v>
      </c>
      <c r="BF244">
        <v>37728.684995331503</v>
      </c>
      <c r="BG244">
        <v>37649.429871303037</v>
      </c>
      <c r="BH244">
        <v>37590.560719562789</v>
      </c>
      <c r="BI244">
        <v>37421.613193304518</v>
      </c>
      <c r="BJ244">
        <v>37335.954501385568</v>
      </c>
      <c r="BK244">
        <v>37290.885960778527</v>
      </c>
      <c r="BL244">
        <v>37224.262258844217</v>
      </c>
      <c r="BM244">
        <v>37117.834282629818</v>
      </c>
      <c r="BN244">
        <v>37077.042938788232</v>
      </c>
      <c r="BO244">
        <v>36891.551719476272</v>
      </c>
      <c r="BP244">
        <v>36569.631572736231</v>
      </c>
      <c r="BQ244">
        <v>36412.890405188613</v>
      </c>
      <c r="BR244" t="s">
        <v>94</v>
      </c>
      <c r="BS244" t="s">
        <v>254</v>
      </c>
      <c r="BT244" t="s">
        <v>255</v>
      </c>
    </row>
    <row r="245" spans="1:72">
      <c r="A245" t="s">
        <v>67</v>
      </c>
      <c r="B245" t="s">
        <v>238</v>
      </c>
      <c r="E245" t="s">
        <v>67</v>
      </c>
      <c r="F245" t="s">
        <v>68</v>
      </c>
      <c r="I245" t="s">
        <v>67</v>
      </c>
      <c r="N245" t="s">
        <v>70</v>
      </c>
      <c r="O245" t="s">
        <v>69</v>
      </c>
      <c r="P245">
        <v>4</v>
      </c>
      <c r="Q245">
        <v>22</v>
      </c>
      <c r="R245">
        <v>1</v>
      </c>
      <c r="S245" t="s">
        <v>229</v>
      </c>
      <c r="T245" t="s">
        <v>71</v>
      </c>
      <c r="U245" t="s">
        <v>72</v>
      </c>
      <c r="V245">
        <v>4</v>
      </c>
      <c r="W245">
        <v>2</v>
      </c>
      <c r="X245">
        <v>1</v>
      </c>
      <c r="Y245" t="s">
        <v>245</v>
      </c>
      <c r="Z245">
        <v>2</v>
      </c>
      <c r="AA245">
        <v>12</v>
      </c>
      <c r="AB245" t="s">
        <v>246</v>
      </c>
      <c r="AC245" t="s">
        <v>73</v>
      </c>
      <c r="AD245" t="s">
        <v>86</v>
      </c>
      <c r="AE245" t="s">
        <v>113</v>
      </c>
      <c r="AF245" t="s">
        <v>113</v>
      </c>
      <c r="AG245" t="s">
        <v>113</v>
      </c>
      <c r="AH245">
        <v>8138.9345474060083</v>
      </c>
      <c r="AI245">
        <v>8057.2119354187162</v>
      </c>
      <c r="AJ245">
        <v>8057.2119354187153</v>
      </c>
      <c r="AK245">
        <v>8057.2119013366846</v>
      </c>
      <c r="AL245">
        <v>8057.0337845703261</v>
      </c>
      <c r="AM245">
        <v>8056.9447298950336</v>
      </c>
      <c r="AN245">
        <v>7907.8815786804435</v>
      </c>
      <c r="AO245">
        <v>7902.0933415954732</v>
      </c>
      <c r="AP245">
        <v>7866.4601484619216</v>
      </c>
      <c r="AQ245">
        <v>7866.3843738891564</v>
      </c>
      <c r="AR245">
        <v>7803.2611247009727</v>
      </c>
      <c r="AS245">
        <v>7878.9613845459216</v>
      </c>
      <c r="AT245">
        <v>7828.1235160461874</v>
      </c>
      <c r="AU245">
        <v>7807.4630994202334</v>
      </c>
      <c r="AV245">
        <v>7762.3136732178564</v>
      </c>
      <c r="AW245">
        <v>7725.8042674927683</v>
      </c>
      <c r="AX245">
        <v>7760.072658898991</v>
      </c>
      <c r="AY245">
        <v>7741.9960835693973</v>
      </c>
      <c r="AZ245">
        <v>7704.9517333863041</v>
      </c>
      <c r="BA245">
        <v>7694.6245443482394</v>
      </c>
      <c r="BB245">
        <v>7691.1486772706003</v>
      </c>
      <c r="BC245">
        <v>7683.8460576416974</v>
      </c>
      <c r="BD245">
        <v>7659.531076751784</v>
      </c>
      <c r="BE245">
        <v>7673.2370176453214</v>
      </c>
      <c r="BF245">
        <v>7676.172966522282</v>
      </c>
      <c r="BG245">
        <v>7661.5736906800112</v>
      </c>
      <c r="BH245">
        <v>7637.7130075623227</v>
      </c>
      <c r="BI245">
        <v>7619.1031114258667</v>
      </c>
      <c r="BJ245">
        <v>7609.3047782471476</v>
      </c>
      <c r="BK245">
        <v>7610.3747843201554</v>
      </c>
      <c r="BL245">
        <v>7584.1988794556837</v>
      </c>
      <c r="BM245">
        <v>7582.0628215577362</v>
      </c>
      <c r="BN245">
        <v>7578.5908891785766</v>
      </c>
      <c r="BO245">
        <v>7603.6992776245852</v>
      </c>
      <c r="BP245">
        <v>7614.92066112681</v>
      </c>
      <c r="BQ245">
        <v>7626.0505406128859</v>
      </c>
      <c r="BR245" t="s">
        <v>113</v>
      </c>
      <c r="BS245" t="s">
        <v>256</v>
      </c>
      <c r="BT245" t="s">
        <v>257</v>
      </c>
    </row>
    <row r="246" spans="1:72">
      <c r="A246" t="s">
        <v>67</v>
      </c>
      <c r="B246" t="s">
        <v>238</v>
      </c>
      <c r="E246" t="s">
        <v>67</v>
      </c>
      <c r="F246" t="s">
        <v>68</v>
      </c>
      <c r="I246" t="s">
        <v>67</v>
      </c>
      <c r="N246" t="s">
        <v>70</v>
      </c>
      <c r="O246" t="s">
        <v>69</v>
      </c>
      <c r="P246">
        <v>4</v>
      </c>
      <c r="Q246">
        <v>22</v>
      </c>
      <c r="R246">
        <v>1</v>
      </c>
      <c r="S246" t="s">
        <v>229</v>
      </c>
      <c r="T246" t="s">
        <v>71</v>
      </c>
      <c r="U246" t="s">
        <v>72</v>
      </c>
      <c r="V246">
        <v>4</v>
      </c>
      <c r="W246">
        <v>2</v>
      </c>
      <c r="X246">
        <v>1</v>
      </c>
      <c r="Y246" t="s">
        <v>245</v>
      </c>
      <c r="Z246">
        <v>2</v>
      </c>
      <c r="AA246">
        <v>66</v>
      </c>
      <c r="AB246" t="s">
        <v>246</v>
      </c>
      <c r="AC246" t="s">
        <v>73</v>
      </c>
      <c r="AD246" t="s">
        <v>86</v>
      </c>
      <c r="AE246" t="s">
        <v>87</v>
      </c>
      <c r="AF246" t="s">
        <v>88</v>
      </c>
      <c r="AG246" t="s">
        <v>88</v>
      </c>
      <c r="AH246">
        <v>4259.5219578674314</v>
      </c>
      <c r="AI246">
        <v>4025.9385963927921</v>
      </c>
      <c r="AJ246">
        <v>4026.205765039032</v>
      </c>
      <c r="AK246">
        <v>4026.1167018493352</v>
      </c>
      <c r="AL246">
        <v>4025.5823439391788</v>
      </c>
      <c r="AM246">
        <v>4025.5823175597852</v>
      </c>
      <c r="AN246">
        <v>3838.657753906185</v>
      </c>
      <c r="AO246">
        <v>3816.6587517577482</v>
      </c>
      <c r="AP246">
        <v>3840.7983422606781</v>
      </c>
      <c r="AQ246">
        <v>3847.2153059325542</v>
      </c>
      <c r="AR246">
        <v>3857.6394192382199</v>
      </c>
      <c r="AS246">
        <v>3874.92169739985</v>
      </c>
      <c r="AT246">
        <v>3886.5891629333059</v>
      </c>
      <c r="AU246">
        <v>3880.1635781066589</v>
      </c>
      <c r="AV246">
        <v>3855.9402971618351</v>
      </c>
      <c r="AW246">
        <v>3848.7195370239001</v>
      </c>
      <c r="AX246">
        <v>3846.3131937133498</v>
      </c>
      <c r="AY246">
        <v>3848.90212994993</v>
      </c>
      <c r="AZ246">
        <v>3832.9660457030882</v>
      </c>
      <c r="BA246">
        <v>3791.4760668883659</v>
      </c>
      <c r="BB246">
        <v>3750.7905014220569</v>
      </c>
      <c r="BC246">
        <v>3745.003848876891</v>
      </c>
      <c r="BD246">
        <v>3746.4308620787951</v>
      </c>
      <c r="BE246">
        <v>3760.2272586058948</v>
      </c>
      <c r="BF246">
        <v>3749.8110867247929</v>
      </c>
      <c r="BG246">
        <v>3748.4692780455921</v>
      </c>
      <c r="BH246">
        <v>3745.2631920897829</v>
      </c>
      <c r="BI246">
        <v>3735.375276800477</v>
      </c>
      <c r="BJ246">
        <v>3738.2213220397348</v>
      </c>
      <c r="BK246">
        <v>3720.6863327330948</v>
      </c>
      <c r="BL246">
        <v>3724.6058110595109</v>
      </c>
      <c r="BM246">
        <v>3734.1331709594151</v>
      </c>
      <c r="BN246">
        <v>3732.8887234984759</v>
      </c>
      <c r="BO246">
        <v>3748.5553065245981</v>
      </c>
      <c r="BP246">
        <v>3751.2244381957421</v>
      </c>
      <c r="BQ246">
        <v>3752.738546728458</v>
      </c>
      <c r="BR246" t="s">
        <v>88</v>
      </c>
      <c r="BS246" t="s">
        <v>256</v>
      </c>
      <c r="BT246" t="s">
        <v>258</v>
      </c>
    </row>
    <row r="247" spans="1:72">
      <c r="A247" t="s">
        <v>67</v>
      </c>
      <c r="B247" t="s">
        <v>238</v>
      </c>
      <c r="E247" t="s">
        <v>67</v>
      </c>
      <c r="F247" t="s">
        <v>132</v>
      </c>
      <c r="I247" t="s">
        <v>67</v>
      </c>
      <c r="N247" t="s">
        <v>133</v>
      </c>
      <c r="O247" t="s">
        <v>69</v>
      </c>
      <c r="P247">
        <v>4</v>
      </c>
      <c r="Q247">
        <v>24</v>
      </c>
      <c r="R247">
        <v>1</v>
      </c>
      <c r="S247" t="s">
        <v>229</v>
      </c>
      <c r="T247" t="s">
        <v>71</v>
      </c>
      <c r="U247" t="s">
        <v>72</v>
      </c>
      <c r="V247">
        <v>4</v>
      </c>
      <c r="W247">
        <v>2</v>
      </c>
      <c r="X247">
        <v>1</v>
      </c>
      <c r="Y247" t="s">
        <v>245</v>
      </c>
      <c r="Z247">
        <v>2</v>
      </c>
      <c r="AA247">
        <v>3</v>
      </c>
      <c r="AB247" t="s">
        <v>246</v>
      </c>
      <c r="AC247" t="s">
        <v>73</v>
      </c>
      <c r="AD247" t="s">
        <v>74</v>
      </c>
      <c r="AE247" t="s">
        <v>94</v>
      </c>
      <c r="AF247" t="s">
        <v>94</v>
      </c>
      <c r="AG247" t="s">
        <v>94</v>
      </c>
      <c r="AH247">
        <v>2931784.3420651518</v>
      </c>
      <c r="AI247">
        <v>2927673.8865156099</v>
      </c>
      <c r="AJ247">
        <v>2916650.0726841781</v>
      </c>
      <c r="AK247">
        <v>2902528.7949246638</v>
      </c>
      <c r="AL247">
        <v>2891653.4203449772</v>
      </c>
      <c r="AM247">
        <v>2877074.0151210129</v>
      </c>
      <c r="AN247">
        <v>2870611.8824607972</v>
      </c>
      <c r="AO247">
        <v>2861742.2247383478</v>
      </c>
      <c r="AP247">
        <v>2856160.061743048</v>
      </c>
      <c r="AQ247">
        <v>2849718.5404775538</v>
      </c>
      <c r="AR247">
        <v>2841663.9281000388</v>
      </c>
      <c r="AS247">
        <v>2827763.8491760609</v>
      </c>
      <c r="AT247">
        <v>2818608.3767376821</v>
      </c>
      <c r="AU247">
        <v>2811150.6816284051</v>
      </c>
      <c r="AV247">
        <v>2803789.3737798319</v>
      </c>
      <c r="AW247">
        <v>2800468.9646206852</v>
      </c>
      <c r="AX247">
        <v>2794770.4739679359</v>
      </c>
      <c r="AY247">
        <v>2788476.201866684</v>
      </c>
      <c r="AZ247">
        <v>2782170.007723494</v>
      </c>
      <c r="BA247">
        <v>2775374.9225002052</v>
      </c>
      <c r="BB247">
        <v>2769180.908414586</v>
      </c>
      <c r="BC247">
        <v>2763243.075693625</v>
      </c>
      <c r="BD247">
        <v>2758170.44015186</v>
      </c>
      <c r="BE247">
        <v>2750945.75445589</v>
      </c>
      <c r="BF247">
        <v>2745379.238360337</v>
      </c>
      <c r="BG247">
        <v>2740888.2557008159</v>
      </c>
      <c r="BH247">
        <v>2736556.21715442</v>
      </c>
      <c r="BI247">
        <v>2730513.9213934629</v>
      </c>
      <c r="BJ247">
        <v>2723484.1455921629</v>
      </c>
      <c r="BK247">
        <v>2718233.5152907348</v>
      </c>
      <c r="BL247">
        <v>2712339.042243144</v>
      </c>
      <c r="BM247">
        <v>2706918.3124398421</v>
      </c>
      <c r="BN247">
        <v>2700703.8754575201</v>
      </c>
      <c r="BO247">
        <v>2692477.7523339898</v>
      </c>
      <c r="BP247">
        <v>2678592.121141342</v>
      </c>
      <c r="BQ247">
        <v>2669846.1574612432</v>
      </c>
      <c r="BR247" t="s">
        <v>94</v>
      </c>
      <c r="BS247" t="s">
        <v>254</v>
      </c>
      <c r="BT247" t="s">
        <v>255</v>
      </c>
    </row>
    <row r="248" spans="1:72">
      <c r="A248" t="s">
        <v>67</v>
      </c>
      <c r="B248" t="s">
        <v>238</v>
      </c>
      <c r="E248" t="s">
        <v>67</v>
      </c>
      <c r="F248" t="s">
        <v>132</v>
      </c>
      <c r="I248" t="s">
        <v>67</v>
      </c>
      <c r="N248" t="s">
        <v>133</v>
      </c>
      <c r="O248" t="s">
        <v>69</v>
      </c>
      <c r="P248">
        <v>4</v>
      </c>
      <c r="Q248">
        <v>24</v>
      </c>
      <c r="R248">
        <v>1</v>
      </c>
      <c r="S248" t="s">
        <v>229</v>
      </c>
      <c r="T248" t="s">
        <v>71</v>
      </c>
      <c r="U248" t="s">
        <v>72</v>
      </c>
      <c r="V248">
        <v>4</v>
      </c>
      <c r="W248">
        <v>2</v>
      </c>
      <c r="X248">
        <v>1</v>
      </c>
      <c r="Y248" t="s">
        <v>245</v>
      </c>
      <c r="Z248">
        <v>2</v>
      </c>
      <c r="AA248">
        <v>4</v>
      </c>
      <c r="AB248" t="s">
        <v>246</v>
      </c>
      <c r="AC248" t="s">
        <v>73</v>
      </c>
      <c r="AD248" t="s">
        <v>74</v>
      </c>
      <c r="AE248" t="s">
        <v>75</v>
      </c>
      <c r="AF248" t="s">
        <v>75</v>
      </c>
      <c r="AG248" t="s">
        <v>75</v>
      </c>
      <c r="AH248">
        <v>20204.911482287629</v>
      </c>
      <c r="AI248">
        <v>19568.697816735701</v>
      </c>
      <c r="AJ248">
        <v>19070.09491224372</v>
      </c>
      <c r="AK248">
        <v>18294.570722759869</v>
      </c>
      <c r="AL248">
        <v>17885.029637750082</v>
      </c>
      <c r="AM248">
        <v>17366.762639794772</v>
      </c>
      <c r="AN248">
        <v>16908.32690076877</v>
      </c>
      <c r="AO248">
        <v>16497.06111667462</v>
      </c>
      <c r="AP248">
        <v>15083.47252484727</v>
      </c>
      <c r="AQ248">
        <v>14641.75306288436</v>
      </c>
      <c r="AR248">
        <v>14621.5524156675</v>
      </c>
      <c r="AS248">
        <v>14461.87459100936</v>
      </c>
      <c r="AT248">
        <v>14095.6112403318</v>
      </c>
      <c r="AU248">
        <v>13755.40278986812</v>
      </c>
      <c r="AV248">
        <v>13882.124085735981</v>
      </c>
      <c r="AW248">
        <v>13384.813969616671</v>
      </c>
      <c r="AX248">
        <v>13157.36289935913</v>
      </c>
      <c r="AY248">
        <v>13202.151843164</v>
      </c>
      <c r="AZ248">
        <v>13201.174233099309</v>
      </c>
      <c r="BA248">
        <v>13343.384776092569</v>
      </c>
      <c r="BB248">
        <v>13303.749401391629</v>
      </c>
      <c r="BC248">
        <v>13041.22861482541</v>
      </c>
      <c r="BD248">
        <v>13080.347545636099</v>
      </c>
      <c r="BE248">
        <v>12606.564335949741</v>
      </c>
      <c r="BF248">
        <v>12352.916930810539</v>
      </c>
      <c r="BG248">
        <v>11921.897770526281</v>
      </c>
      <c r="BH248">
        <v>11647.870255419921</v>
      </c>
      <c r="BI248">
        <v>11642.729886499021</v>
      </c>
      <c r="BJ248">
        <v>11381.12179566035</v>
      </c>
      <c r="BK248">
        <v>11006.802089379829</v>
      </c>
      <c r="BL248">
        <v>10486.67235214225</v>
      </c>
      <c r="BM248">
        <v>10053.390034313859</v>
      </c>
      <c r="BN248">
        <v>10006.288646881059</v>
      </c>
      <c r="BO248">
        <v>9450.8782023009226</v>
      </c>
      <c r="BP248">
        <v>8891.1606192259587</v>
      </c>
      <c r="BQ248">
        <v>9031.5183384520151</v>
      </c>
      <c r="BR248" t="s">
        <v>75</v>
      </c>
      <c r="BS248" t="s">
        <v>254</v>
      </c>
      <c r="BT248" t="s">
        <v>260</v>
      </c>
    </row>
    <row r="249" spans="1:72">
      <c r="A249" t="s">
        <v>67</v>
      </c>
      <c r="B249" t="s">
        <v>238</v>
      </c>
      <c r="E249" t="s">
        <v>67</v>
      </c>
      <c r="F249" t="s">
        <v>132</v>
      </c>
      <c r="I249" t="s">
        <v>67</v>
      </c>
      <c r="N249" t="s">
        <v>133</v>
      </c>
      <c r="O249" t="s">
        <v>69</v>
      </c>
      <c r="P249">
        <v>4</v>
      </c>
      <c r="Q249">
        <v>24</v>
      </c>
      <c r="R249">
        <v>1</v>
      </c>
      <c r="S249" t="s">
        <v>229</v>
      </c>
      <c r="T249" t="s">
        <v>71</v>
      </c>
      <c r="U249" t="s">
        <v>72</v>
      </c>
      <c r="V249">
        <v>4</v>
      </c>
      <c r="W249">
        <v>2</v>
      </c>
      <c r="X249">
        <v>1</v>
      </c>
      <c r="Y249" t="s">
        <v>245</v>
      </c>
      <c r="Z249">
        <v>2</v>
      </c>
      <c r="AA249">
        <v>6</v>
      </c>
      <c r="AB249" t="s">
        <v>246</v>
      </c>
      <c r="AC249" t="s">
        <v>73</v>
      </c>
      <c r="AD249" t="s">
        <v>74</v>
      </c>
      <c r="AE249" t="s">
        <v>126</v>
      </c>
      <c r="AF249" t="s">
        <v>126</v>
      </c>
      <c r="AG249" t="s">
        <v>126</v>
      </c>
      <c r="AH249">
        <v>41123.456133270418</v>
      </c>
      <c r="AI249">
        <v>41172.483100811944</v>
      </c>
      <c r="AJ249">
        <v>41498.457118768492</v>
      </c>
      <c r="AK249">
        <v>41411.556539319012</v>
      </c>
      <c r="AL249">
        <v>41337.020154956102</v>
      </c>
      <c r="AM249">
        <v>41507.295401696749</v>
      </c>
      <c r="AN249">
        <v>41369.110200116062</v>
      </c>
      <c r="AO249">
        <v>41328.835079779143</v>
      </c>
      <c r="AP249">
        <v>41358.807549511679</v>
      </c>
      <c r="AQ249">
        <v>41342.824622442531</v>
      </c>
      <c r="AR249">
        <v>41194.11970538953</v>
      </c>
      <c r="AS249">
        <v>40664.479042071463</v>
      </c>
      <c r="AT249">
        <v>41195.513470843551</v>
      </c>
      <c r="AU249">
        <v>41095.411927069159</v>
      </c>
      <c r="AV249">
        <v>41119.53156132211</v>
      </c>
      <c r="AW249">
        <v>41084.913654016113</v>
      </c>
      <c r="AX249">
        <v>41060.724453796443</v>
      </c>
      <c r="AY249">
        <v>41066.021540258727</v>
      </c>
      <c r="AZ249">
        <v>40851.18590868538</v>
      </c>
      <c r="BA249">
        <v>40750.56314822381</v>
      </c>
      <c r="BB249">
        <v>40705.963780682308</v>
      </c>
      <c r="BC249">
        <v>41121.909070959337</v>
      </c>
      <c r="BD249">
        <v>41113.623146154663</v>
      </c>
      <c r="BE249">
        <v>41117.823265240288</v>
      </c>
      <c r="BF249">
        <v>41026.657864990098</v>
      </c>
      <c r="BG249">
        <v>41077.347226348887</v>
      </c>
      <c r="BH249">
        <v>40985.172111486827</v>
      </c>
      <c r="BI249">
        <v>40926.068828961223</v>
      </c>
      <c r="BJ249">
        <v>40871.327242883293</v>
      </c>
      <c r="BK249">
        <v>40758.118551831038</v>
      </c>
      <c r="BL249">
        <v>40880.473063085978</v>
      </c>
      <c r="BM249">
        <v>40721.939989666753</v>
      </c>
      <c r="BN249">
        <v>40631.46463019996</v>
      </c>
      <c r="BO249">
        <v>40563.139343023322</v>
      </c>
      <c r="BP249">
        <v>40508.912233721749</v>
      </c>
      <c r="BQ249">
        <v>40427.910440924054</v>
      </c>
      <c r="BR249" t="s">
        <v>126</v>
      </c>
      <c r="BS249" t="s">
        <v>254</v>
      </c>
      <c r="BT249" t="s">
        <v>262</v>
      </c>
    </row>
    <row r="250" spans="1:72">
      <c r="A250" t="s">
        <v>67</v>
      </c>
      <c r="B250" t="s">
        <v>238</v>
      </c>
      <c r="E250" t="s">
        <v>67</v>
      </c>
      <c r="F250" t="s">
        <v>132</v>
      </c>
      <c r="I250" t="s">
        <v>67</v>
      </c>
      <c r="N250" t="s">
        <v>133</v>
      </c>
      <c r="O250" t="s">
        <v>69</v>
      </c>
      <c r="P250">
        <v>4</v>
      </c>
      <c r="Q250">
        <v>24</v>
      </c>
      <c r="R250">
        <v>1</v>
      </c>
      <c r="S250" t="s">
        <v>229</v>
      </c>
      <c r="T250" t="s">
        <v>71</v>
      </c>
      <c r="U250" t="s">
        <v>72</v>
      </c>
      <c r="V250">
        <v>4</v>
      </c>
      <c r="W250">
        <v>2</v>
      </c>
      <c r="X250">
        <v>1</v>
      </c>
      <c r="Y250" t="s">
        <v>245</v>
      </c>
      <c r="Z250">
        <v>2</v>
      </c>
      <c r="AA250">
        <v>12</v>
      </c>
      <c r="AB250" t="s">
        <v>246</v>
      </c>
      <c r="AC250" t="s">
        <v>73</v>
      </c>
      <c r="AD250" t="s">
        <v>86</v>
      </c>
      <c r="AE250" t="s">
        <v>113</v>
      </c>
      <c r="AF250" t="s">
        <v>113</v>
      </c>
      <c r="AG250" t="s">
        <v>113</v>
      </c>
      <c r="AH250">
        <v>131084.37307126561</v>
      </c>
      <c r="AI250">
        <v>132446.9225605595</v>
      </c>
      <c r="AJ250">
        <v>132199.82135611071</v>
      </c>
      <c r="AK250">
        <v>131336.28123952149</v>
      </c>
      <c r="AL250">
        <v>131485.61948635269</v>
      </c>
      <c r="AM250">
        <v>130404.3636069038</v>
      </c>
      <c r="AN250">
        <v>129735.4532936254</v>
      </c>
      <c r="AO250">
        <v>128922.202424759</v>
      </c>
      <c r="AP250">
        <v>127669.7450609044</v>
      </c>
      <c r="AQ250">
        <v>126826.72556423191</v>
      </c>
      <c r="AR250">
        <v>127945.5558299666</v>
      </c>
      <c r="AS250">
        <v>131577.52386460811</v>
      </c>
      <c r="AT250">
        <v>132191.38383645259</v>
      </c>
      <c r="AU250">
        <v>130016.63861476741</v>
      </c>
      <c r="AV250">
        <v>129171.22160965949</v>
      </c>
      <c r="AW250">
        <v>128774.41610281781</v>
      </c>
      <c r="AX250">
        <v>127774.7181820906</v>
      </c>
      <c r="AY250">
        <v>127281.1659625586</v>
      </c>
      <c r="AZ250">
        <v>128039.8727212011</v>
      </c>
      <c r="BA250">
        <v>128316.9783205549</v>
      </c>
      <c r="BB250">
        <v>128140.39817059691</v>
      </c>
      <c r="BC250">
        <v>128641.14831399239</v>
      </c>
      <c r="BD250">
        <v>128212.1741466963</v>
      </c>
      <c r="BE250">
        <v>127795.9609768657</v>
      </c>
      <c r="BF250">
        <v>126819.34434086661</v>
      </c>
      <c r="BG250">
        <v>126481.67923702821</v>
      </c>
      <c r="BH250">
        <v>127229.15137650449</v>
      </c>
      <c r="BI250">
        <v>126826.9094418009</v>
      </c>
      <c r="BJ250">
        <v>127891.12559378979</v>
      </c>
      <c r="BK250">
        <v>127231.41540346391</v>
      </c>
      <c r="BL250">
        <v>126618.388243429</v>
      </c>
      <c r="BM250">
        <v>126035.63815826731</v>
      </c>
      <c r="BN250">
        <v>125250.7447443031</v>
      </c>
      <c r="BO250">
        <v>125064.7847221155</v>
      </c>
      <c r="BP250">
        <v>125895.7001076391</v>
      </c>
      <c r="BQ250">
        <v>125509.69050993409</v>
      </c>
      <c r="BR250" t="s">
        <v>113</v>
      </c>
      <c r="BS250" t="s">
        <v>256</v>
      </c>
      <c r="BT250" t="s">
        <v>257</v>
      </c>
    </row>
    <row r="251" spans="1:72">
      <c r="A251" t="s">
        <v>67</v>
      </c>
      <c r="B251" t="s">
        <v>238</v>
      </c>
      <c r="E251" t="s">
        <v>67</v>
      </c>
      <c r="F251" t="s">
        <v>132</v>
      </c>
      <c r="I251" t="s">
        <v>67</v>
      </c>
      <c r="N251" t="s">
        <v>133</v>
      </c>
      <c r="O251" t="s">
        <v>69</v>
      </c>
      <c r="P251">
        <v>4</v>
      </c>
      <c r="Q251">
        <v>24</v>
      </c>
      <c r="R251">
        <v>1</v>
      </c>
      <c r="S251" t="s">
        <v>229</v>
      </c>
      <c r="T251" t="s">
        <v>71</v>
      </c>
      <c r="U251" t="s">
        <v>72</v>
      </c>
      <c r="V251">
        <v>4</v>
      </c>
      <c r="W251">
        <v>2</v>
      </c>
      <c r="X251">
        <v>1</v>
      </c>
      <c r="Y251" t="s">
        <v>245</v>
      </c>
      <c r="Z251">
        <v>2</v>
      </c>
      <c r="AA251">
        <v>51</v>
      </c>
      <c r="AB251" t="s">
        <v>246</v>
      </c>
      <c r="AC251" t="s">
        <v>73</v>
      </c>
      <c r="AD251" t="s">
        <v>86</v>
      </c>
      <c r="AE251" t="s">
        <v>108</v>
      </c>
      <c r="AF251" t="s">
        <v>109</v>
      </c>
      <c r="AG251" t="s">
        <v>109</v>
      </c>
      <c r="AH251">
        <v>442.90182068481528</v>
      </c>
      <c r="AI251">
        <v>440.31593348388742</v>
      </c>
      <c r="AJ251">
        <v>432.2067369445806</v>
      </c>
      <c r="AK251">
        <v>423.99987485961952</v>
      </c>
      <c r="AL251">
        <v>406.7799581970217</v>
      </c>
      <c r="AM251">
        <v>412.56703671264711</v>
      </c>
      <c r="AN251">
        <v>415.14867460937569</v>
      </c>
      <c r="AO251">
        <v>413.01047739257888</v>
      </c>
      <c r="AP251">
        <v>483.46836171875071</v>
      </c>
      <c r="AQ251">
        <v>501.47915885009832</v>
      </c>
      <c r="AR251">
        <v>548.55287492065497</v>
      </c>
      <c r="AS251">
        <v>461.37678852539142</v>
      </c>
      <c r="AT251">
        <v>554.50538540039145</v>
      </c>
      <c r="AU251">
        <v>560.92182772216927</v>
      </c>
      <c r="AV251">
        <v>464.03190045166127</v>
      </c>
      <c r="AW251">
        <v>461.07435042724751</v>
      </c>
      <c r="AX251">
        <v>620.1867199218766</v>
      </c>
      <c r="AY251">
        <v>547.83351181030423</v>
      </c>
      <c r="AZ251">
        <v>466.85720433349769</v>
      </c>
      <c r="BA251">
        <v>502.14660153198417</v>
      </c>
      <c r="BB251">
        <v>531.90782439575366</v>
      </c>
      <c r="BC251">
        <v>441.18776245727707</v>
      </c>
      <c r="BD251">
        <v>478.73534447021638</v>
      </c>
      <c r="BE251">
        <v>566.40226418457166</v>
      </c>
      <c r="BF251">
        <v>479.54867106323428</v>
      </c>
      <c r="BG251">
        <v>510.40666672973867</v>
      </c>
      <c r="BH251">
        <v>474.02079888305951</v>
      </c>
      <c r="BI251">
        <v>495.58795031128261</v>
      </c>
      <c r="BJ251">
        <v>569.89561518555092</v>
      </c>
      <c r="BK251">
        <v>528.69347507324619</v>
      </c>
      <c r="BL251">
        <v>578.70922001343104</v>
      </c>
      <c r="BM251">
        <v>718.19689344482902</v>
      </c>
      <c r="BN251">
        <v>677.26711635132335</v>
      </c>
      <c r="BO251">
        <v>1041.5674840942429</v>
      </c>
      <c r="BP251">
        <v>1181.6988512512239</v>
      </c>
      <c r="BQ251">
        <v>1106.7397412414571</v>
      </c>
      <c r="BR251" t="s">
        <v>109</v>
      </c>
      <c r="BS251" t="s">
        <v>256</v>
      </c>
      <c r="BT251" t="s">
        <v>259</v>
      </c>
    </row>
    <row r="252" spans="1:72">
      <c r="A252" t="s">
        <v>67</v>
      </c>
      <c r="B252" t="s">
        <v>238</v>
      </c>
      <c r="E252" t="s">
        <v>67</v>
      </c>
      <c r="F252" t="s">
        <v>132</v>
      </c>
      <c r="I252" t="s">
        <v>67</v>
      </c>
      <c r="N252" t="s">
        <v>133</v>
      </c>
      <c r="O252" t="s">
        <v>69</v>
      </c>
      <c r="P252">
        <v>4</v>
      </c>
      <c r="Q252">
        <v>24</v>
      </c>
      <c r="R252">
        <v>1</v>
      </c>
      <c r="S252" t="s">
        <v>229</v>
      </c>
      <c r="T252" t="s">
        <v>71</v>
      </c>
      <c r="U252" t="s">
        <v>72</v>
      </c>
      <c r="V252">
        <v>4</v>
      </c>
      <c r="W252">
        <v>2</v>
      </c>
      <c r="X252">
        <v>1</v>
      </c>
      <c r="Y252" t="s">
        <v>245</v>
      </c>
      <c r="Z252">
        <v>2</v>
      </c>
      <c r="AA252">
        <v>66</v>
      </c>
      <c r="AB252" t="s">
        <v>246</v>
      </c>
      <c r="AC252" t="s">
        <v>73</v>
      </c>
      <c r="AD252" t="s">
        <v>86</v>
      </c>
      <c r="AE252" t="s">
        <v>87</v>
      </c>
      <c r="AF252" t="s">
        <v>88</v>
      </c>
      <c r="AG252" t="s">
        <v>88</v>
      </c>
      <c r="AH252">
        <v>138873.22474960319</v>
      </c>
      <c r="AI252">
        <v>134189.96239165601</v>
      </c>
      <c r="AJ252">
        <v>136088.68016059359</v>
      </c>
      <c r="AK252">
        <v>142902.63754136869</v>
      </c>
      <c r="AL252">
        <v>140186.85558720771</v>
      </c>
      <c r="AM252">
        <v>144094.42341958571</v>
      </c>
      <c r="AN252">
        <v>142844.025078801</v>
      </c>
      <c r="AO252">
        <v>143074.43279785599</v>
      </c>
      <c r="AP252">
        <v>140958.2854303995</v>
      </c>
      <c r="AQ252">
        <v>138902.9889446577</v>
      </c>
      <c r="AR252">
        <v>135687.9512415762</v>
      </c>
      <c r="AS252">
        <v>137813.080767748</v>
      </c>
      <c r="AT252">
        <v>137347.8749950426</v>
      </c>
      <c r="AU252">
        <v>138283.92280187941</v>
      </c>
      <c r="AV252">
        <v>137194.140270195</v>
      </c>
      <c r="AW252">
        <v>134559.3965242173</v>
      </c>
      <c r="AX252">
        <v>132796.96562309281</v>
      </c>
      <c r="AY252">
        <v>129444.5480840555</v>
      </c>
      <c r="AZ252">
        <v>128213.3571378285</v>
      </c>
      <c r="BA252">
        <v>127362.5377926621</v>
      </c>
      <c r="BB252">
        <v>127822.6900212382</v>
      </c>
      <c r="BC252">
        <v>126759.7380285153</v>
      </c>
      <c r="BD252">
        <v>125231.4207770927</v>
      </c>
      <c r="BE252">
        <v>125838.1763433274</v>
      </c>
      <c r="BF252">
        <v>127168.66410253169</v>
      </c>
      <c r="BG252">
        <v>126130.66880221359</v>
      </c>
      <c r="BH252">
        <v>123692.988376775</v>
      </c>
      <c r="BI252">
        <v>122671.242802476</v>
      </c>
      <c r="BJ252">
        <v>121382.2567828421</v>
      </c>
      <c r="BK252">
        <v>120731.8236460871</v>
      </c>
      <c r="BL252">
        <v>120780.9669848567</v>
      </c>
      <c r="BM252">
        <v>118832.4524498587</v>
      </c>
      <c r="BN252">
        <v>119100.7241036112</v>
      </c>
      <c r="BO252">
        <v>119395.6843476605</v>
      </c>
      <c r="BP252">
        <v>124681.82648284041</v>
      </c>
      <c r="BQ252">
        <v>125653.98233694911</v>
      </c>
      <c r="BR252" t="s">
        <v>88</v>
      </c>
      <c r="BS252" t="s">
        <v>256</v>
      </c>
      <c r="BT252" t="s">
        <v>258</v>
      </c>
    </row>
    <row r="253" spans="1:72">
      <c r="A253" t="s">
        <v>67</v>
      </c>
      <c r="B253" t="s">
        <v>238</v>
      </c>
      <c r="E253" t="s">
        <v>67</v>
      </c>
      <c r="F253" t="s">
        <v>132</v>
      </c>
      <c r="I253" t="s">
        <v>67</v>
      </c>
      <c r="N253" t="s">
        <v>133</v>
      </c>
      <c r="O253" t="s">
        <v>69</v>
      </c>
      <c r="P253">
        <v>4</v>
      </c>
      <c r="Q253">
        <v>24</v>
      </c>
      <c r="R253">
        <v>1</v>
      </c>
      <c r="S253" t="s">
        <v>229</v>
      </c>
      <c r="T253" t="s">
        <v>71</v>
      </c>
      <c r="U253" t="s">
        <v>72</v>
      </c>
      <c r="V253">
        <v>4</v>
      </c>
      <c r="W253">
        <v>2</v>
      </c>
      <c r="X253">
        <v>1</v>
      </c>
      <c r="Y253" t="s">
        <v>245</v>
      </c>
      <c r="Z253">
        <v>2</v>
      </c>
      <c r="AA253">
        <v>82</v>
      </c>
      <c r="AB253" t="s">
        <v>246</v>
      </c>
      <c r="AC253" t="s">
        <v>73</v>
      </c>
      <c r="AD253" t="s">
        <v>86</v>
      </c>
      <c r="AE253" t="s">
        <v>108</v>
      </c>
      <c r="AF253" t="s">
        <v>118</v>
      </c>
      <c r="AG253" t="s">
        <v>118</v>
      </c>
      <c r="AH253">
        <v>0.53259949340820312</v>
      </c>
      <c r="AI253">
        <v>0.71013292236328118</v>
      </c>
      <c r="AJ253">
        <v>0.53259998779296891</v>
      </c>
      <c r="AK253">
        <v>0.53259998779296891</v>
      </c>
      <c r="AL253">
        <v>0.26630017089843749</v>
      </c>
      <c r="AM253">
        <v>0.26630017089843749</v>
      </c>
      <c r="AN253">
        <v>0</v>
      </c>
      <c r="AO253">
        <v>0</v>
      </c>
      <c r="AP253">
        <v>0</v>
      </c>
      <c r="AQ253">
        <v>0</v>
      </c>
      <c r="AR253">
        <v>0</v>
      </c>
      <c r="AS253">
        <v>0.26629947509765622</v>
      </c>
      <c r="AT253">
        <v>0.26629947509765622</v>
      </c>
      <c r="AU253">
        <v>0.26629947509765622</v>
      </c>
      <c r="AV253">
        <v>0.44383320312500008</v>
      </c>
      <c r="AW253">
        <v>0.44383320312500008</v>
      </c>
      <c r="AX253">
        <v>0.44383320312500008</v>
      </c>
      <c r="AY253">
        <v>0.35506676025390632</v>
      </c>
      <c r="AZ253">
        <v>0.44383334960937498</v>
      </c>
      <c r="BA253">
        <v>0.53259984130859372</v>
      </c>
      <c r="BB253">
        <v>0.53259984130859372</v>
      </c>
      <c r="BC253">
        <v>0.1775330322265625</v>
      </c>
      <c r="BD253">
        <v>0</v>
      </c>
      <c r="BE253">
        <v>0</v>
      </c>
      <c r="BF253">
        <v>0</v>
      </c>
      <c r="BG253">
        <v>0</v>
      </c>
      <c r="BH253">
        <v>0</v>
      </c>
      <c r="BI253">
        <v>0</v>
      </c>
      <c r="BJ253">
        <v>0</v>
      </c>
      <c r="BK253">
        <v>0</v>
      </c>
      <c r="BL253">
        <v>0</v>
      </c>
      <c r="BM253">
        <v>0</v>
      </c>
      <c r="BN253">
        <v>0</v>
      </c>
      <c r="BO253">
        <v>0</v>
      </c>
      <c r="BP253">
        <v>8.8766540527343743E-2</v>
      </c>
      <c r="BQ253">
        <v>0.1775330322265625</v>
      </c>
      <c r="BR253" t="s">
        <v>118</v>
      </c>
      <c r="BS253" t="s">
        <v>256</v>
      </c>
      <c r="BT253" t="s">
        <v>259</v>
      </c>
    </row>
    <row r="254" spans="1:72">
      <c r="A254" t="s">
        <v>67</v>
      </c>
      <c r="B254" t="s">
        <v>238</v>
      </c>
      <c r="E254" t="s">
        <v>67</v>
      </c>
      <c r="F254" t="s">
        <v>144</v>
      </c>
      <c r="I254" t="s">
        <v>67</v>
      </c>
      <c r="N254" t="s">
        <v>145</v>
      </c>
      <c r="O254" t="s">
        <v>69</v>
      </c>
      <c r="P254">
        <v>4</v>
      </c>
      <c r="Q254">
        <v>25</v>
      </c>
      <c r="R254">
        <v>1</v>
      </c>
      <c r="S254" t="s">
        <v>229</v>
      </c>
      <c r="T254" t="s">
        <v>71</v>
      </c>
      <c r="U254" t="s">
        <v>72</v>
      </c>
      <c r="V254">
        <v>4</v>
      </c>
      <c r="W254">
        <v>2</v>
      </c>
      <c r="X254">
        <v>1</v>
      </c>
      <c r="Y254" t="s">
        <v>245</v>
      </c>
      <c r="Z254">
        <v>2</v>
      </c>
      <c r="AA254">
        <v>3</v>
      </c>
      <c r="AB254" t="s">
        <v>246</v>
      </c>
      <c r="AC254" t="s">
        <v>73</v>
      </c>
      <c r="AD254" t="s">
        <v>74</v>
      </c>
      <c r="AE254" t="s">
        <v>94</v>
      </c>
      <c r="AF254" t="s">
        <v>94</v>
      </c>
      <c r="AG254" t="s">
        <v>94</v>
      </c>
      <c r="AH254">
        <v>22337774.254408151</v>
      </c>
      <c r="AI254">
        <v>22334751.7507082</v>
      </c>
      <c r="AJ254">
        <v>22323120.34322134</v>
      </c>
      <c r="AK254">
        <v>22315157.455106571</v>
      </c>
      <c r="AL254">
        <v>22298537.041164082</v>
      </c>
      <c r="AM254">
        <v>22293564.62300675</v>
      </c>
      <c r="AN254">
        <v>22286881.972468249</v>
      </c>
      <c r="AO254">
        <v>22277750.402075991</v>
      </c>
      <c r="AP254">
        <v>22264821.304676071</v>
      </c>
      <c r="AQ254">
        <v>22253000.637461711</v>
      </c>
      <c r="AR254">
        <v>22247485.46810798</v>
      </c>
      <c r="AS254">
        <v>22234027.063023821</v>
      </c>
      <c r="AT254">
        <v>22223899.582079679</v>
      </c>
      <c r="AU254">
        <v>22216209.009606421</v>
      </c>
      <c r="AV254">
        <v>22205916.875245132</v>
      </c>
      <c r="AW254">
        <v>22194358.300764419</v>
      </c>
      <c r="AX254">
        <v>22185703.54843856</v>
      </c>
      <c r="AY254">
        <v>22176398.923085801</v>
      </c>
      <c r="AZ254">
        <v>22160224.69307616</v>
      </c>
      <c r="BA254">
        <v>22146963.090115231</v>
      </c>
      <c r="BB254">
        <v>22137228.36417805</v>
      </c>
      <c r="BC254">
        <v>22121672.30486561</v>
      </c>
      <c r="BD254">
        <v>22105057.893103842</v>
      </c>
      <c r="BE254">
        <v>22090722.070038822</v>
      </c>
      <c r="BF254">
        <v>22073725.845099501</v>
      </c>
      <c r="BG254">
        <v>22061490.275934841</v>
      </c>
      <c r="BH254">
        <v>22049946.77415492</v>
      </c>
      <c r="BI254">
        <v>22033787.382129509</v>
      </c>
      <c r="BJ254">
        <v>22024281.153205179</v>
      </c>
      <c r="BK254">
        <v>22011352.120091151</v>
      </c>
      <c r="BL254">
        <v>21990639.555401068</v>
      </c>
      <c r="BM254">
        <v>21976347.202629089</v>
      </c>
      <c r="BN254">
        <v>21959471.380543381</v>
      </c>
      <c r="BO254">
        <v>21943586.514462691</v>
      </c>
      <c r="BP254">
        <v>21936813.305241399</v>
      </c>
      <c r="BQ254">
        <v>21916355.7345821</v>
      </c>
      <c r="BR254" t="s">
        <v>94</v>
      </c>
      <c r="BS254" t="s">
        <v>254</v>
      </c>
      <c r="BT254" t="s">
        <v>255</v>
      </c>
    </row>
    <row r="255" spans="1:72">
      <c r="A255" t="s">
        <v>67</v>
      </c>
      <c r="B255" t="s">
        <v>238</v>
      </c>
      <c r="E255" t="s">
        <v>67</v>
      </c>
      <c r="F255" t="s">
        <v>144</v>
      </c>
      <c r="I255" t="s">
        <v>67</v>
      </c>
      <c r="N255" t="s">
        <v>145</v>
      </c>
      <c r="O255" t="s">
        <v>69</v>
      </c>
      <c r="P255">
        <v>4</v>
      </c>
      <c r="Q255">
        <v>25</v>
      </c>
      <c r="R255">
        <v>1</v>
      </c>
      <c r="S255" t="s">
        <v>229</v>
      </c>
      <c r="T255" t="s">
        <v>71</v>
      </c>
      <c r="U255" t="s">
        <v>72</v>
      </c>
      <c r="V255">
        <v>4</v>
      </c>
      <c r="W255">
        <v>2</v>
      </c>
      <c r="X255">
        <v>1</v>
      </c>
      <c r="Y255" t="s">
        <v>245</v>
      </c>
      <c r="Z255">
        <v>2</v>
      </c>
      <c r="AA255">
        <v>4</v>
      </c>
      <c r="AB255" t="s">
        <v>246</v>
      </c>
      <c r="AC255" t="s">
        <v>73</v>
      </c>
      <c r="AD255" t="s">
        <v>74</v>
      </c>
      <c r="AE255" t="s">
        <v>75</v>
      </c>
      <c r="AF255" t="s">
        <v>75</v>
      </c>
      <c r="AG255" t="s">
        <v>75</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t="s">
        <v>75</v>
      </c>
      <c r="BS255" t="s">
        <v>254</v>
      </c>
      <c r="BT255" t="s">
        <v>260</v>
      </c>
    </row>
    <row r="256" spans="1:72">
      <c r="A256" t="s">
        <v>67</v>
      </c>
      <c r="B256" t="s">
        <v>238</v>
      </c>
      <c r="E256" t="s">
        <v>67</v>
      </c>
      <c r="F256" t="s">
        <v>144</v>
      </c>
      <c r="I256" t="s">
        <v>67</v>
      </c>
      <c r="N256" t="s">
        <v>145</v>
      </c>
      <c r="O256" t="s">
        <v>69</v>
      </c>
      <c r="P256">
        <v>4</v>
      </c>
      <c r="Q256">
        <v>25</v>
      </c>
      <c r="R256">
        <v>1</v>
      </c>
      <c r="S256" t="s">
        <v>229</v>
      </c>
      <c r="T256" t="s">
        <v>71</v>
      </c>
      <c r="U256" t="s">
        <v>72</v>
      </c>
      <c r="V256">
        <v>4</v>
      </c>
      <c r="W256">
        <v>2</v>
      </c>
      <c r="X256">
        <v>1</v>
      </c>
      <c r="Y256" t="s">
        <v>245</v>
      </c>
      <c r="Z256">
        <v>2</v>
      </c>
      <c r="AA256">
        <v>6</v>
      </c>
      <c r="AB256" t="s">
        <v>246</v>
      </c>
      <c r="AC256" t="s">
        <v>73</v>
      </c>
      <c r="AD256" t="s">
        <v>74</v>
      </c>
      <c r="AE256" t="s">
        <v>126</v>
      </c>
      <c r="AF256" t="s">
        <v>126</v>
      </c>
      <c r="AG256" t="s">
        <v>126</v>
      </c>
      <c r="AH256">
        <v>12615857.389246579</v>
      </c>
      <c r="AI256">
        <v>12613230.049833231</v>
      </c>
      <c r="AJ256">
        <v>12596746.409605609</v>
      </c>
      <c r="AK256">
        <v>12580258.034873379</v>
      </c>
      <c r="AL256">
        <v>12547087.622244099</v>
      </c>
      <c r="AM256">
        <v>12540579.76239953</v>
      </c>
      <c r="AN256">
        <v>12532428.90945299</v>
      </c>
      <c r="AO256">
        <v>12513692.325091749</v>
      </c>
      <c r="AP256">
        <v>12490046.699904511</v>
      </c>
      <c r="AQ256">
        <v>12464345.966079971</v>
      </c>
      <c r="AR256">
        <v>12446170.3780903</v>
      </c>
      <c r="AS256">
        <v>12433697.47597323</v>
      </c>
      <c r="AT256">
        <v>12423124.125784449</v>
      </c>
      <c r="AU256">
        <v>12409161.468723491</v>
      </c>
      <c r="AV256">
        <v>12400330.904054951</v>
      </c>
      <c r="AW256">
        <v>12385290.11391636</v>
      </c>
      <c r="AX256">
        <v>12370990.255059339</v>
      </c>
      <c r="AY256">
        <v>12360729.975272451</v>
      </c>
      <c r="AZ256">
        <v>12343395.235785959</v>
      </c>
      <c r="BA256">
        <v>12324036.910936341</v>
      </c>
      <c r="BB256">
        <v>12311790.510710949</v>
      </c>
      <c r="BC256">
        <v>12294192.028866921</v>
      </c>
      <c r="BD256">
        <v>12271678.00893615</v>
      </c>
      <c r="BE256">
        <v>12254831.617554341</v>
      </c>
      <c r="BF256">
        <v>12244259.260277851</v>
      </c>
      <c r="BG256">
        <v>12222788.406896301</v>
      </c>
      <c r="BH256">
        <v>12211171.77408332</v>
      </c>
      <c r="BI256">
        <v>12196183.396777891</v>
      </c>
      <c r="BJ256">
        <v>12188285.99452759</v>
      </c>
      <c r="BK256">
        <v>12173236.09898245</v>
      </c>
      <c r="BL256">
        <v>12157731.599449599</v>
      </c>
      <c r="BM256">
        <v>12139165.17340293</v>
      </c>
      <c r="BN256">
        <v>12108957.69289533</v>
      </c>
      <c r="BO256">
        <v>12088977.939901629</v>
      </c>
      <c r="BP256">
        <v>12072924.42857643</v>
      </c>
      <c r="BQ256">
        <v>12051588.59389405</v>
      </c>
      <c r="BR256" t="s">
        <v>126</v>
      </c>
      <c r="BS256" t="s">
        <v>254</v>
      </c>
      <c r="BT256" t="s">
        <v>262</v>
      </c>
    </row>
    <row r="257" spans="1:72">
      <c r="A257" t="s">
        <v>67</v>
      </c>
      <c r="B257" t="s">
        <v>238</v>
      </c>
      <c r="E257" t="s">
        <v>67</v>
      </c>
      <c r="F257" t="s">
        <v>144</v>
      </c>
      <c r="I257" t="s">
        <v>67</v>
      </c>
      <c r="N257" t="s">
        <v>145</v>
      </c>
      <c r="O257" t="s">
        <v>69</v>
      </c>
      <c r="P257">
        <v>4</v>
      </c>
      <c r="Q257">
        <v>25</v>
      </c>
      <c r="R257">
        <v>1</v>
      </c>
      <c r="S257" t="s">
        <v>229</v>
      </c>
      <c r="T257" t="s">
        <v>71</v>
      </c>
      <c r="U257" t="s">
        <v>72</v>
      </c>
      <c r="V257">
        <v>4</v>
      </c>
      <c r="W257">
        <v>2</v>
      </c>
      <c r="X257">
        <v>1</v>
      </c>
      <c r="Y257" t="s">
        <v>245</v>
      </c>
      <c r="Z257">
        <v>2</v>
      </c>
      <c r="AA257">
        <v>12</v>
      </c>
      <c r="AB257" t="s">
        <v>246</v>
      </c>
      <c r="AC257" t="s">
        <v>73</v>
      </c>
      <c r="AD257" t="s">
        <v>86</v>
      </c>
      <c r="AE257" t="s">
        <v>113</v>
      </c>
      <c r="AF257" t="s">
        <v>113</v>
      </c>
      <c r="AG257" t="s">
        <v>113</v>
      </c>
      <c r="AH257">
        <v>1.1570722656250001</v>
      </c>
      <c r="AI257">
        <v>1.1570722656250001</v>
      </c>
      <c r="AJ257">
        <v>1.1570722656250001</v>
      </c>
      <c r="AK257">
        <v>1.1570722656250001</v>
      </c>
      <c r="AL257">
        <v>1.246077893066406</v>
      </c>
      <c r="AM257">
        <v>1.246077893066406</v>
      </c>
      <c r="AN257">
        <v>1.3350835998535151</v>
      </c>
      <c r="AO257">
        <v>1.3350835998535151</v>
      </c>
      <c r="AP257">
        <v>1.3350835998535151</v>
      </c>
      <c r="AQ257">
        <v>1.513094305419922</v>
      </c>
      <c r="AR257">
        <v>1.513094305419922</v>
      </c>
      <c r="AS257">
        <v>1.3350828918457029</v>
      </c>
      <c r="AT257">
        <v>1.3350828918457029</v>
      </c>
      <c r="AU257">
        <v>1.068066790771484</v>
      </c>
      <c r="AV257">
        <v>1.068066790771484</v>
      </c>
      <c r="AW257">
        <v>0.97906135864257793</v>
      </c>
      <c r="AX257">
        <v>0.80105006713867177</v>
      </c>
      <c r="AY257">
        <v>0.80105006713867177</v>
      </c>
      <c r="AZ257">
        <v>0.89005561523437493</v>
      </c>
      <c r="BA257">
        <v>0.89005561523437493</v>
      </c>
      <c r="BB257">
        <v>0.89005561523437493</v>
      </c>
      <c r="BC257">
        <v>0.97906124267578121</v>
      </c>
      <c r="BD257">
        <v>1.2460452636718751</v>
      </c>
      <c r="BE257">
        <v>2.047120770263672</v>
      </c>
      <c r="BF257">
        <v>2.047120770263672</v>
      </c>
      <c r="BG257">
        <v>2.22513125</v>
      </c>
      <c r="BH257">
        <v>2.4031403259277351</v>
      </c>
      <c r="BI257">
        <v>2.670154760742188</v>
      </c>
      <c r="BJ257">
        <v>2.7591602355957039</v>
      </c>
      <c r="BK257">
        <v>2.848165747070313</v>
      </c>
      <c r="BL257">
        <v>2.5811504150390632</v>
      </c>
      <c r="BM257">
        <v>2.4921440063476572</v>
      </c>
      <c r="BN257">
        <v>2.403139196777345</v>
      </c>
      <c r="BO257">
        <v>2.492143347167969</v>
      </c>
      <c r="BP257">
        <v>2.2251282531738288</v>
      </c>
      <c r="BQ257">
        <v>2.2251282531738288</v>
      </c>
      <c r="BR257" t="s">
        <v>113</v>
      </c>
      <c r="BS257" t="s">
        <v>256</v>
      </c>
      <c r="BT257" t="s">
        <v>257</v>
      </c>
    </row>
    <row r="258" spans="1:72">
      <c r="A258" t="s">
        <v>67</v>
      </c>
      <c r="B258" t="s">
        <v>238</v>
      </c>
      <c r="E258" t="s">
        <v>67</v>
      </c>
      <c r="F258" t="s">
        <v>144</v>
      </c>
      <c r="I258" t="s">
        <v>67</v>
      </c>
      <c r="N258" t="s">
        <v>145</v>
      </c>
      <c r="O258" t="s">
        <v>69</v>
      </c>
      <c r="P258">
        <v>4</v>
      </c>
      <c r="Q258">
        <v>25</v>
      </c>
      <c r="R258">
        <v>1</v>
      </c>
      <c r="S258" t="s">
        <v>229</v>
      </c>
      <c r="T258" t="s">
        <v>71</v>
      </c>
      <c r="U258" t="s">
        <v>72</v>
      </c>
      <c r="V258">
        <v>4</v>
      </c>
      <c r="W258">
        <v>2</v>
      </c>
      <c r="X258">
        <v>1</v>
      </c>
      <c r="Y258" t="s">
        <v>245</v>
      </c>
      <c r="Z258">
        <v>2</v>
      </c>
      <c r="AA258">
        <v>51</v>
      </c>
      <c r="AB258" t="s">
        <v>246</v>
      </c>
      <c r="AC258" t="s">
        <v>73</v>
      </c>
      <c r="AD258" t="s">
        <v>86</v>
      </c>
      <c r="AE258" t="s">
        <v>108</v>
      </c>
      <c r="AF258" t="s">
        <v>109</v>
      </c>
      <c r="AG258" t="s">
        <v>109</v>
      </c>
      <c r="AH258">
        <v>970608.71378064516</v>
      </c>
      <c r="AI258">
        <v>966760.77732293867</v>
      </c>
      <c r="AJ258">
        <v>962569.969685041</v>
      </c>
      <c r="AK258">
        <v>955936.63465740916</v>
      </c>
      <c r="AL258">
        <v>954434.33628191124</v>
      </c>
      <c r="AM258">
        <v>961044.6204753269</v>
      </c>
      <c r="AN258">
        <v>958405.80948219192</v>
      </c>
      <c r="AO258">
        <v>962174.62594141345</v>
      </c>
      <c r="AP258">
        <v>962401.48572818143</v>
      </c>
      <c r="AQ258">
        <v>961881.12262260087</v>
      </c>
      <c r="AR258">
        <v>965754.32893074595</v>
      </c>
      <c r="AS258">
        <v>965867.60425312642</v>
      </c>
      <c r="AT258">
        <v>966641.99399957457</v>
      </c>
      <c r="AU258">
        <v>965356.28078191797</v>
      </c>
      <c r="AV258">
        <v>961214.37515759584</v>
      </c>
      <c r="AW258">
        <v>963070.42056468618</v>
      </c>
      <c r="AX258">
        <v>963036.79908430914</v>
      </c>
      <c r="AY258">
        <v>959631.04031439812</v>
      </c>
      <c r="AZ258">
        <v>961250.01706710679</v>
      </c>
      <c r="BA258">
        <v>957358.96033090481</v>
      </c>
      <c r="BB258">
        <v>965756.97613441374</v>
      </c>
      <c r="BC258">
        <v>966506.44481590646</v>
      </c>
      <c r="BD258">
        <v>970171.97309684125</v>
      </c>
      <c r="BE258">
        <v>969171.99630587362</v>
      </c>
      <c r="BF258">
        <v>968000.13269267441</v>
      </c>
      <c r="BG258">
        <v>964245.87273708824</v>
      </c>
      <c r="BH258">
        <v>964583.57754516241</v>
      </c>
      <c r="BI258">
        <v>957243.13891060266</v>
      </c>
      <c r="BJ258">
        <v>954041.5122551081</v>
      </c>
      <c r="BK258">
        <v>954216.42245991831</v>
      </c>
      <c r="BL258">
        <v>953552.20625764923</v>
      </c>
      <c r="BM258">
        <v>956031.49900290044</v>
      </c>
      <c r="BN258">
        <v>959917.85038493364</v>
      </c>
      <c r="BO258">
        <v>964505.97007387201</v>
      </c>
      <c r="BP258">
        <v>973110.42124584888</v>
      </c>
      <c r="BQ258">
        <v>971568.73883026349</v>
      </c>
      <c r="BR258" t="s">
        <v>109</v>
      </c>
      <c r="BS258" t="s">
        <v>256</v>
      </c>
      <c r="BT258" t="s">
        <v>259</v>
      </c>
    </row>
    <row r="259" spans="1:72">
      <c r="A259" t="s">
        <v>67</v>
      </c>
      <c r="B259" t="s">
        <v>238</v>
      </c>
      <c r="E259" t="s">
        <v>67</v>
      </c>
      <c r="F259" t="s">
        <v>144</v>
      </c>
      <c r="I259" t="s">
        <v>67</v>
      </c>
      <c r="N259" t="s">
        <v>145</v>
      </c>
      <c r="O259" t="s">
        <v>69</v>
      </c>
      <c r="P259">
        <v>4</v>
      </c>
      <c r="Q259">
        <v>25</v>
      </c>
      <c r="R259">
        <v>1</v>
      </c>
      <c r="S259" t="s">
        <v>229</v>
      </c>
      <c r="T259" t="s">
        <v>71</v>
      </c>
      <c r="U259" t="s">
        <v>72</v>
      </c>
      <c r="V259">
        <v>4</v>
      </c>
      <c r="W259">
        <v>2</v>
      </c>
      <c r="X259">
        <v>1</v>
      </c>
      <c r="Y259" t="s">
        <v>245</v>
      </c>
      <c r="Z259">
        <v>2</v>
      </c>
      <c r="AA259">
        <v>66</v>
      </c>
      <c r="AB259" t="s">
        <v>246</v>
      </c>
      <c r="AC259" t="s">
        <v>73</v>
      </c>
      <c r="AD259" t="s">
        <v>86</v>
      </c>
      <c r="AE259" t="s">
        <v>87</v>
      </c>
      <c r="AF259" t="s">
        <v>88</v>
      </c>
      <c r="AG259" t="s">
        <v>88</v>
      </c>
      <c r="AH259">
        <v>1509.8070276000981</v>
      </c>
      <c r="AI259">
        <v>1482.9376524963379</v>
      </c>
      <c r="AJ259">
        <v>1484.182900683594</v>
      </c>
      <c r="AK259">
        <v>1504.355245861816</v>
      </c>
      <c r="AL259">
        <v>1473.093474853516</v>
      </c>
      <c r="AM259">
        <v>1497.118091088867</v>
      </c>
      <c r="AN259">
        <v>1515.3438344848639</v>
      </c>
      <c r="AO259">
        <v>1509.845642431641</v>
      </c>
      <c r="AP259">
        <v>1512.454862677002</v>
      </c>
      <c r="AQ259">
        <v>1507.9418758178711</v>
      </c>
      <c r="AR259">
        <v>1481.3445847900391</v>
      </c>
      <c r="AS259">
        <v>1462.292008056641</v>
      </c>
      <c r="AT259">
        <v>1472.796833825684</v>
      </c>
      <c r="AU259">
        <v>1457.3025683959961</v>
      </c>
      <c r="AV259">
        <v>1470.7466775085461</v>
      </c>
      <c r="AW259">
        <v>1479.108102453614</v>
      </c>
      <c r="AX259">
        <v>1519.067905566407</v>
      </c>
      <c r="AY259">
        <v>1538.381063348389</v>
      </c>
      <c r="AZ259">
        <v>1552.37274628296</v>
      </c>
      <c r="BA259">
        <v>1570.878857983399</v>
      </c>
      <c r="BB259">
        <v>1564.745579541016</v>
      </c>
      <c r="BC259">
        <v>1545.083911462403</v>
      </c>
      <c r="BD259">
        <v>1527.177031781006</v>
      </c>
      <c r="BE259">
        <v>1526.8188244506839</v>
      </c>
      <c r="BF259">
        <v>1504.837357476807</v>
      </c>
      <c r="BG259">
        <v>1556.520454302979</v>
      </c>
      <c r="BH259">
        <v>1542.8195024291999</v>
      </c>
      <c r="BI259">
        <v>1506.8572886718759</v>
      </c>
      <c r="BJ259">
        <v>1537.282881268311</v>
      </c>
      <c r="BK259">
        <v>1546.7874009338379</v>
      </c>
      <c r="BL259">
        <v>1585.3980566894529</v>
      </c>
      <c r="BM259">
        <v>1620.5495219543459</v>
      </c>
      <c r="BN259">
        <v>1699.711719659424</v>
      </c>
      <c r="BO259">
        <v>1775.086338879395</v>
      </c>
      <c r="BP259">
        <v>1834.183501153565</v>
      </c>
      <c r="BQ259">
        <v>1840.5039755737309</v>
      </c>
      <c r="BR259" t="s">
        <v>88</v>
      </c>
      <c r="BS259" t="s">
        <v>256</v>
      </c>
      <c r="BT259" t="s">
        <v>258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CA189-5ADE-4D98-8069-F14AD7E1DE0E}">
  <dimension ref="A1:D289"/>
  <sheetViews>
    <sheetView workbookViewId="0"/>
  </sheetViews>
  <sheetFormatPr defaultColWidth="8.7109375" defaultRowHeight="15"/>
  <cols>
    <col min="2" max="2" width="12.140625" customWidth="1"/>
    <col min="4" max="4" width="10.42578125" style="2" customWidth="1"/>
  </cols>
  <sheetData>
    <row r="1" spans="1:4">
      <c r="A1" t="s">
        <v>264</v>
      </c>
      <c r="B1" t="s">
        <v>282</v>
      </c>
      <c r="C1" t="s">
        <v>281</v>
      </c>
      <c r="D1" s="2" t="s">
        <v>283</v>
      </c>
    </row>
    <row r="2" spans="1:4">
      <c r="A2" t="s">
        <v>228</v>
      </c>
      <c r="B2" t="s">
        <v>275</v>
      </c>
      <c r="C2">
        <v>1990</v>
      </c>
      <c r="D2" s="2">
        <v>2738672178</v>
      </c>
    </row>
    <row r="3" spans="1:4">
      <c r="A3" t="s">
        <v>228</v>
      </c>
      <c r="B3" t="s">
        <v>275</v>
      </c>
      <c r="C3">
        <v>1991</v>
      </c>
      <c r="D3" s="2">
        <v>2725605403</v>
      </c>
    </row>
    <row r="4" spans="1:4">
      <c r="A4" t="s">
        <v>228</v>
      </c>
      <c r="B4" t="s">
        <v>275</v>
      </c>
      <c r="C4">
        <v>1992</v>
      </c>
      <c r="D4" s="2">
        <v>2715419369</v>
      </c>
    </row>
    <row r="5" spans="1:4">
      <c r="A5" t="s">
        <v>228</v>
      </c>
      <c r="B5" t="s">
        <v>275</v>
      </c>
      <c r="C5">
        <v>1993</v>
      </c>
      <c r="D5" s="2">
        <v>2704123351</v>
      </c>
    </row>
    <row r="6" spans="1:4">
      <c r="A6" t="s">
        <v>228</v>
      </c>
      <c r="B6" t="s">
        <v>275</v>
      </c>
      <c r="C6">
        <v>1994</v>
      </c>
      <c r="D6" s="2">
        <v>2697541058</v>
      </c>
    </row>
    <row r="7" spans="1:4">
      <c r="A7" t="s">
        <v>228</v>
      </c>
      <c r="B7" t="s">
        <v>275</v>
      </c>
      <c r="C7">
        <v>1995</v>
      </c>
      <c r="D7" s="2">
        <v>2694637468</v>
      </c>
    </row>
    <row r="8" spans="1:4">
      <c r="A8" t="s">
        <v>228</v>
      </c>
      <c r="B8" t="s">
        <v>275</v>
      </c>
      <c r="C8">
        <v>1996</v>
      </c>
      <c r="D8" s="2">
        <v>2686493605</v>
      </c>
    </row>
    <row r="9" spans="1:4">
      <c r="A9" t="s">
        <v>228</v>
      </c>
      <c r="B9" t="s">
        <v>275</v>
      </c>
      <c r="C9">
        <v>1997</v>
      </c>
      <c r="D9" s="2">
        <v>2681097702</v>
      </c>
    </row>
    <row r="10" spans="1:4">
      <c r="A10" t="s">
        <v>228</v>
      </c>
      <c r="B10" t="s">
        <v>275</v>
      </c>
      <c r="C10">
        <v>1998</v>
      </c>
      <c r="D10" s="2">
        <v>2677230588</v>
      </c>
    </row>
    <row r="11" spans="1:4">
      <c r="A11" t="s">
        <v>228</v>
      </c>
      <c r="B11" t="s">
        <v>275</v>
      </c>
      <c r="C11">
        <v>1999</v>
      </c>
      <c r="D11" s="2">
        <v>2673527750</v>
      </c>
    </row>
    <row r="12" spans="1:4">
      <c r="A12" t="s">
        <v>228</v>
      </c>
      <c r="B12" t="s">
        <v>275</v>
      </c>
      <c r="C12">
        <v>2000</v>
      </c>
      <c r="D12" s="2">
        <v>2670972299</v>
      </c>
    </row>
    <row r="13" spans="1:4">
      <c r="A13" t="s">
        <v>228</v>
      </c>
      <c r="B13" t="s">
        <v>275</v>
      </c>
      <c r="C13">
        <v>2001</v>
      </c>
      <c r="D13" s="2">
        <v>2662756998</v>
      </c>
    </row>
    <row r="14" spans="1:4">
      <c r="A14" t="s">
        <v>228</v>
      </c>
      <c r="B14" t="s">
        <v>275</v>
      </c>
      <c r="C14">
        <v>2002</v>
      </c>
      <c r="D14" s="2">
        <v>2657369045</v>
      </c>
    </row>
    <row r="15" spans="1:4">
      <c r="A15" t="s">
        <v>228</v>
      </c>
      <c r="B15" t="s">
        <v>275</v>
      </c>
      <c r="C15">
        <v>2003</v>
      </c>
      <c r="D15" s="2">
        <v>2652767954</v>
      </c>
    </row>
    <row r="16" spans="1:4">
      <c r="A16" t="s">
        <v>228</v>
      </c>
      <c r="B16" t="s">
        <v>275</v>
      </c>
      <c r="C16">
        <v>2004</v>
      </c>
      <c r="D16" s="2">
        <v>2646173476</v>
      </c>
    </row>
    <row r="17" spans="1:4">
      <c r="A17" t="s">
        <v>228</v>
      </c>
      <c r="B17" t="s">
        <v>275</v>
      </c>
      <c r="C17">
        <v>2005</v>
      </c>
      <c r="D17" s="2">
        <v>2644001567</v>
      </c>
    </row>
    <row r="18" spans="1:4">
      <c r="A18" t="s">
        <v>228</v>
      </c>
      <c r="B18" t="s">
        <v>275</v>
      </c>
      <c r="C18">
        <v>2006</v>
      </c>
      <c r="D18" s="2">
        <v>2642469352</v>
      </c>
    </row>
    <row r="19" spans="1:4">
      <c r="A19" t="s">
        <v>228</v>
      </c>
      <c r="B19" t="s">
        <v>275</v>
      </c>
      <c r="C19">
        <v>2007</v>
      </c>
      <c r="D19" s="2">
        <v>2639232313</v>
      </c>
    </row>
    <row r="20" spans="1:4">
      <c r="A20" t="s">
        <v>228</v>
      </c>
      <c r="B20" t="s">
        <v>275</v>
      </c>
      <c r="C20">
        <v>2008</v>
      </c>
      <c r="D20" s="2">
        <v>2638667687</v>
      </c>
    </row>
    <row r="21" spans="1:4">
      <c r="A21" t="s">
        <v>228</v>
      </c>
      <c r="B21" t="s">
        <v>275</v>
      </c>
      <c r="C21">
        <v>2009</v>
      </c>
      <c r="D21" s="2">
        <v>2633801303</v>
      </c>
    </row>
    <row r="22" spans="1:4">
      <c r="A22" t="s">
        <v>228</v>
      </c>
      <c r="B22" t="s">
        <v>275</v>
      </c>
      <c r="C22">
        <v>2010</v>
      </c>
      <c r="D22" s="2">
        <v>2629560133</v>
      </c>
    </row>
    <row r="23" spans="1:4">
      <c r="A23" t="s">
        <v>228</v>
      </c>
      <c r="B23" t="s">
        <v>275</v>
      </c>
      <c r="C23">
        <v>2011</v>
      </c>
      <c r="D23" s="2">
        <v>2627907440</v>
      </c>
    </row>
    <row r="24" spans="1:4">
      <c r="A24" t="s">
        <v>228</v>
      </c>
      <c r="B24" t="s">
        <v>275</v>
      </c>
      <c r="C24">
        <v>2012</v>
      </c>
      <c r="D24" s="2">
        <v>2625592321</v>
      </c>
    </row>
    <row r="25" spans="1:4">
      <c r="A25" t="s">
        <v>228</v>
      </c>
      <c r="B25" t="s">
        <v>275</v>
      </c>
      <c r="C25">
        <v>2013</v>
      </c>
      <c r="D25" s="2">
        <v>2623077765</v>
      </c>
    </row>
    <row r="26" spans="1:4">
      <c r="A26" t="s">
        <v>228</v>
      </c>
      <c r="B26" t="s">
        <v>275</v>
      </c>
      <c r="C26">
        <v>2014</v>
      </c>
      <c r="D26" s="2">
        <v>2618729015</v>
      </c>
    </row>
    <row r="27" spans="1:4">
      <c r="A27" t="s">
        <v>228</v>
      </c>
      <c r="B27" t="s">
        <v>275</v>
      </c>
      <c r="C27">
        <v>2015</v>
      </c>
      <c r="D27" s="2">
        <v>2620599463</v>
      </c>
    </row>
    <row r="28" spans="1:4">
      <c r="A28" t="s">
        <v>228</v>
      </c>
      <c r="B28" t="s">
        <v>275</v>
      </c>
      <c r="C28">
        <v>2016</v>
      </c>
      <c r="D28" s="2">
        <v>2617207611</v>
      </c>
    </row>
    <row r="29" spans="1:4">
      <c r="A29" t="s">
        <v>228</v>
      </c>
      <c r="B29" t="s">
        <v>275</v>
      </c>
      <c r="C29">
        <v>2017</v>
      </c>
      <c r="D29" s="2">
        <v>2619566333</v>
      </c>
    </row>
    <row r="30" spans="1:4">
      <c r="A30" t="s">
        <v>228</v>
      </c>
      <c r="B30" t="s">
        <v>275</v>
      </c>
      <c r="C30">
        <v>2018</v>
      </c>
      <c r="D30" s="2">
        <v>2614417466</v>
      </c>
    </row>
    <row r="31" spans="1:4">
      <c r="A31" t="s">
        <v>228</v>
      </c>
      <c r="B31" t="s">
        <v>275</v>
      </c>
      <c r="C31">
        <v>2019</v>
      </c>
      <c r="D31" s="2">
        <v>2612137293</v>
      </c>
    </row>
    <row r="32" spans="1:4">
      <c r="A32" t="s">
        <v>228</v>
      </c>
      <c r="B32" t="s">
        <v>275</v>
      </c>
      <c r="C32">
        <v>2020</v>
      </c>
      <c r="D32" s="2">
        <v>2611407793</v>
      </c>
    </row>
    <row r="33" spans="1:4">
      <c r="A33" t="s">
        <v>228</v>
      </c>
      <c r="B33" t="s">
        <v>275</v>
      </c>
      <c r="C33">
        <v>2021</v>
      </c>
      <c r="D33" s="2">
        <v>2605739950</v>
      </c>
    </row>
    <row r="34" spans="1:4">
      <c r="A34" t="s">
        <v>228</v>
      </c>
      <c r="B34" t="s">
        <v>275</v>
      </c>
      <c r="C34">
        <v>2022</v>
      </c>
      <c r="D34" s="2">
        <v>2603079157</v>
      </c>
    </row>
    <row r="35" spans="1:4">
      <c r="A35" t="s">
        <v>228</v>
      </c>
      <c r="B35" t="s">
        <v>275</v>
      </c>
      <c r="C35">
        <v>2023</v>
      </c>
      <c r="D35" s="2">
        <v>2604816853</v>
      </c>
    </row>
    <row r="36" spans="1:4">
      <c r="A36" t="s">
        <v>228</v>
      </c>
      <c r="B36" t="s">
        <v>275</v>
      </c>
      <c r="C36">
        <v>2024</v>
      </c>
      <c r="D36" s="2">
        <v>2598733251</v>
      </c>
    </row>
    <row r="37" spans="1:4">
      <c r="A37" t="s">
        <v>228</v>
      </c>
      <c r="B37" t="s">
        <v>275</v>
      </c>
      <c r="C37">
        <v>2025</v>
      </c>
      <c r="D37" s="2">
        <v>2597052156</v>
      </c>
    </row>
    <row r="38" spans="1:4">
      <c r="A38" t="s">
        <v>228</v>
      </c>
      <c r="B38" t="s">
        <v>274</v>
      </c>
      <c r="C38">
        <v>1990</v>
      </c>
      <c r="D38" s="2">
        <v>18553183.399999999</v>
      </c>
    </row>
    <row r="39" spans="1:4">
      <c r="A39" t="s">
        <v>228</v>
      </c>
      <c r="B39" t="s">
        <v>274</v>
      </c>
      <c r="C39">
        <v>1991</v>
      </c>
      <c r="D39" s="2">
        <v>25564163.200000003</v>
      </c>
    </row>
    <row r="40" spans="1:4">
      <c r="A40" t="s">
        <v>228</v>
      </c>
      <c r="B40" t="s">
        <v>274</v>
      </c>
      <c r="C40">
        <v>1992</v>
      </c>
      <c r="D40" s="2">
        <v>34525826.399999999</v>
      </c>
    </row>
    <row r="41" spans="1:4">
      <c r="A41" t="s">
        <v>228</v>
      </c>
      <c r="B41" t="s">
        <v>274</v>
      </c>
      <c r="C41">
        <v>1993</v>
      </c>
      <c r="D41" s="2">
        <v>37907275.199999996</v>
      </c>
    </row>
    <row r="42" spans="1:4">
      <c r="A42" t="s">
        <v>228</v>
      </c>
      <c r="B42" t="s">
        <v>274</v>
      </c>
      <c r="C42">
        <v>1994</v>
      </c>
      <c r="D42" s="2">
        <v>41239663.600000001</v>
      </c>
    </row>
    <row r="43" spans="1:4">
      <c r="A43" t="s">
        <v>228</v>
      </c>
      <c r="B43" t="s">
        <v>274</v>
      </c>
      <c r="C43">
        <v>1995</v>
      </c>
      <c r="D43" s="2">
        <v>44169552.5</v>
      </c>
    </row>
    <row r="44" spans="1:4">
      <c r="A44" t="s">
        <v>228</v>
      </c>
      <c r="B44" t="s">
        <v>274</v>
      </c>
      <c r="C44">
        <v>1996</v>
      </c>
      <c r="D44" s="2">
        <v>50583189</v>
      </c>
    </row>
    <row r="45" spans="1:4">
      <c r="A45" t="s">
        <v>228</v>
      </c>
      <c r="B45" t="s">
        <v>274</v>
      </c>
      <c r="C45">
        <v>1997</v>
      </c>
      <c r="D45" s="2">
        <v>58349233.900000006</v>
      </c>
    </row>
    <row r="46" spans="1:4">
      <c r="A46" t="s">
        <v>228</v>
      </c>
      <c r="B46" t="s">
        <v>274</v>
      </c>
      <c r="C46">
        <v>1998</v>
      </c>
      <c r="D46" s="2">
        <v>64254710.599999994</v>
      </c>
    </row>
    <row r="47" spans="1:4">
      <c r="A47" t="s">
        <v>228</v>
      </c>
      <c r="B47" t="s">
        <v>274</v>
      </c>
      <c r="C47">
        <v>1999</v>
      </c>
      <c r="D47" s="2">
        <v>67585987.599999994</v>
      </c>
    </row>
    <row r="48" spans="1:4">
      <c r="A48" t="s">
        <v>228</v>
      </c>
      <c r="B48" t="s">
        <v>274</v>
      </c>
      <c r="C48">
        <v>2000</v>
      </c>
      <c r="D48" s="2">
        <v>70218717.699999988</v>
      </c>
    </row>
    <row r="49" spans="1:4">
      <c r="A49" t="s">
        <v>228</v>
      </c>
      <c r="B49" t="s">
        <v>274</v>
      </c>
      <c r="C49">
        <v>2001</v>
      </c>
      <c r="D49" s="2">
        <v>71877454.900000006</v>
      </c>
    </row>
    <row r="50" spans="1:4">
      <c r="A50" t="s">
        <v>228</v>
      </c>
      <c r="B50" t="s">
        <v>274</v>
      </c>
      <c r="C50">
        <v>2002</v>
      </c>
      <c r="D50" s="2">
        <v>76369797.5</v>
      </c>
    </row>
    <row r="51" spans="1:4">
      <c r="A51" t="s">
        <v>228</v>
      </c>
      <c r="B51" t="s">
        <v>274</v>
      </c>
      <c r="C51">
        <v>2003</v>
      </c>
      <c r="D51" s="2">
        <v>79455731.799999997</v>
      </c>
    </row>
    <row r="52" spans="1:4">
      <c r="A52" t="s">
        <v>228</v>
      </c>
      <c r="B52" t="s">
        <v>274</v>
      </c>
      <c r="C52">
        <v>2004</v>
      </c>
      <c r="D52" s="2">
        <v>82008153.400000006</v>
      </c>
    </row>
    <row r="53" spans="1:4">
      <c r="A53" t="s">
        <v>228</v>
      </c>
      <c r="B53" t="s">
        <v>274</v>
      </c>
      <c r="C53">
        <v>2005</v>
      </c>
      <c r="D53" s="2">
        <v>85704112.200000003</v>
      </c>
    </row>
    <row r="54" spans="1:4">
      <c r="A54" t="s">
        <v>228</v>
      </c>
      <c r="B54" t="s">
        <v>274</v>
      </c>
      <c r="C54">
        <v>2006</v>
      </c>
      <c r="D54" s="2">
        <v>88746459.600000009</v>
      </c>
    </row>
    <row r="55" spans="1:4">
      <c r="A55" t="s">
        <v>228</v>
      </c>
      <c r="B55" t="s">
        <v>274</v>
      </c>
      <c r="C55">
        <v>2007</v>
      </c>
      <c r="D55" s="2">
        <v>93681206.5</v>
      </c>
    </row>
    <row r="56" spans="1:4">
      <c r="A56" t="s">
        <v>228</v>
      </c>
      <c r="B56" t="s">
        <v>274</v>
      </c>
      <c r="C56">
        <v>2008</v>
      </c>
      <c r="D56" s="2">
        <v>99431253.599999994</v>
      </c>
    </row>
    <row r="57" spans="1:4">
      <c r="A57" t="s">
        <v>228</v>
      </c>
      <c r="B57" t="s">
        <v>274</v>
      </c>
      <c r="C57">
        <v>2009</v>
      </c>
      <c r="D57" s="2">
        <v>100198199.90000001</v>
      </c>
    </row>
    <row r="58" spans="1:4">
      <c r="A58" t="s">
        <v>228</v>
      </c>
      <c r="B58" t="s">
        <v>274</v>
      </c>
      <c r="C58">
        <v>2010</v>
      </c>
      <c r="D58" s="2">
        <v>101712935.60000001</v>
      </c>
    </row>
    <row r="59" spans="1:4">
      <c r="A59" t="s">
        <v>228</v>
      </c>
      <c r="B59" t="s">
        <v>274</v>
      </c>
      <c r="C59">
        <v>2011</v>
      </c>
      <c r="D59" s="2">
        <v>102176825.8</v>
      </c>
    </row>
    <row r="60" spans="1:4">
      <c r="A60" t="s">
        <v>228</v>
      </c>
      <c r="B60" t="s">
        <v>274</v>
      </c>
      <c r="C60">
        <v>2012</v>
      </c>
      <c r="D60" s="2">
        <v>102945804</v>
      </c>
    </row>
    <row r="61" spans="1:4">
      <c r="A61" t="s">
        <v>228</v>
      </c>
      <c r="B61" t="s">
        <v>274</v>
      </c>
      <c r="C61">
        <v>2013</v>
      </c>
      <c r="D61" s="2">
        <v>106557559.5</v>
      </c>
    </row>
    <row r="62" spans="1:4">
      <c r="A62" t="s">
        <v>228</v>
      </c>
      <c r="B62" t="s">
        <v>274</v>
      </c>
      <c r="C62">
        <v>2014</v>
      </c>
      <c r="D62" s="2">
        <v>109573011.00000001</v>
      </c>
    </row>
    <row r="63" spans="1:4">
      <c r="A63" t="s">
        <v>228</v>
      </c>
      <c r="B63" t="s">
        <v>274</v>
      </c>
      <c r="C63">
        <v>2015</v>
      </c>
      <c r="D63" s="2">
        <v>108816956.89999999</v>
      </c>
    </row>
    <row r="64" spans="1:4">
      <c r="A64" t="s">
        <v>228</v>
      </c>
      <c r="B64" t="s">
        <v>274</v>
      </c>
      <c r="C64">
        <v>2016</v>
      </c>
      <c r="D64" s="2">
        <v>109678810.89999999</v>
      </c>
    </row>
    <row r="65" spans="1:4">
      <c r="A65" t="s">
        <v>228</v>
      </c>
      <c r="B65" t="s">
        <v>274</v>
      </c>
      <c r="C65">
        <v>2017</v>
      </c>
      <c r="D65" s="2">
        <v>112038127.30000001</v>
      </c>
    </row>
    <row r="66" spans="1:4">
      <c r="A66" t="s">
        <v>228</v>
      </c>
      <c r="B66" t="s">
        <v>274</v>
      </c>
      <c r="C66">
        <v>2018</v>
      </c>
      <c r="D66" s="2">
        <v>113257912.8</v>
      </c>
    </row>
    <row r="67" spans="1:4">
      <c r="A67" t="s">
        <v>228</v>
      </c>
      <c r="B67" t="s">
        <v>274</v>
      </c>
      <c r="C67">
        <v>2019</v>
      </c>
      <c r="D67" s="2">
        <v>115997353.7</v>
      </c>
    </row>
    <row r="68" spans="1:4">
      <c r="A68" t="s">
        <v>228</v>
      </c>
      <c r="B68" t="s">
        <v>274</v>
      </c>
      <c r="C68">
        <v>2020</v>
      </c>
      <c r="D68" s="2">
        <v>116649246.39999999</v>
      </c>
    </row>
    <row r="69" spans="1:4">
      <c r="A69" t="s">
        <v>228</v>
      </c>
      <c r="B69" t="s">
        <v>274</v>
      </c>
      <c r="C69">
        <v>2021</v>
      </c>
      <c r="D69" s="2">
        <v>117809161.7</v>
      </c>
    </row>
    <row r="70" spans="1:4">
      <c r="A70" t="s">
        <v>228</v>
      </c>
      <c r="B70" t="s">
        <v>274</v>
      </c>
      <c r="C70">
        <v>2022</v>
      </c>
      <c r="D70" s="2">
        <v>118780926.8</v>
      </c>
    </row>
    <row r="71" spans="1:4">
      <c r="A71" t="s">
        <v>228</v>
      </c>
      <c r="B71" t="s">
        <v>274</v>
      </c>
      <c r="C71">
        <v>2023</v>
      </c>
      <c r="D71" s="2">
        <v>122588293.69999999</v>
      </c>
    </row>
    <row r="72" spans="1:4">
      <c r="A72" t="s">
        <v>228</v>
      </c>
      <c r="B72" t="s">
        <v>274</v>
      </c>
      <c r="C72">
        <v>2024</v>
      </c>
      <c r="D72" s="2">
        <v>121871261.59999999</v>
      </c>
    </row>
    <row r="73" spans="1:4">
      <c r="A73" t="s">
        <v>228</v>
      </c>
      <c r="B73" t="s">
        <v>274</v>
      </c>
      <c r="C73">
        <v>2025</v>
      </c>
      <c r="D73" s="2">
        <v>121953831.8</v>
      </c>
    </row>
    <row r="74" spans="1:4">
      <c r="A74" t="s">
        <v>234</v>
      </c>
      <c r="B74" t="s">
        <v>275</v>
      </c>
      <c r="C74">
        <v>1990</v>
      </c>
      <c r="D74" s="2">
        <v>74980418.299999997</v>
      </c>
    </row>
    <row r="75" spans="1:4">
      <c r="A75" t="s">
        <v>234</v>
      </c>
      <c r="B75" t="s">
        <v>275</v>
      </c>
      <c r="C75">
        <v>1991</v>
      </c>
      <c r="D75" s="2">
        <v>74756974</v>
      </c>
    </row>
    <row r="76" spans="1:4">
      <c r="A76" t="s">
        <v>234</v>
      </c>
      <c r="B76" t="s">
        <v>275</v>
      </c>
      <c r="C76">
        <v>1992</v>
      </c>
      <c r="D76" s="2">
        <v>75010320.099999994</v>
      </c>
    </row>
    <row r="77" spans="1:4">
      <c r="A77" t="s">
        <v>234</v>
      </c>
      <c r="B77" t="s">
        <v>275</v>
      </c>
      <c r="C77">
        <v>1993</v>
      </c>
      <c r="D77" s="2">
        <v>75043458.799999997</v>
      </c>
    </row>
    <row r="78" spans="1:4">
      <c r="A78" t="s">
        <v>234</v>
      </c>
      <c r="B78" t="s">
        <v>275</v>
      </c>
      <c r="C78">
        <v>1994</v>
      </c>
      <c r="D78" s="2">
        <v>75262906.099999994</v>
      </c>
    </row>
    <row r="79" spans="1:4">
      <c r="A79" t="s">
        <v>234</v>
      </c>
      <c r="B79" t="s">
        <v>275</v>
      </c>
      <c r="C79">
        <v>1995</v>
      </c>
      <c r="D79" s="2">
        <v>75471634.900000006</v>
      </c>
    </row>
    <row r="80" spans="1:4">
      <c r="A80" t="s">
        <v>234</v>
      </c>
      <c r="B80" t="s">
        <v>275</v>
      </c>
      <c r="C80">
        <v>1996</v>
      </c>
      <c r="D80" s="2">
        <v>75982474.700000003</v>
      </c>
    </row>
    <row r="81" spans="1:4">
      <c r="A81" t="s">
        <v>234</v>
      </c>
      <c r="B81" t="s">
        <v>275</v>
      </c>
      <c r="C81">
        <v>1997</v>
      </c>
      <c r="D81" s="2">
        <v>76720379.700000003</v>
      </c>
    </row>
    <row r="82" spans="1:4">
      <c r="A82" t="s">
        <v>234</v>
      </c>
      <c r="B82" t="s">
        <v>275</v>
      </c>
      <c r="C82">
        <v>1998</v>
      </c>
      <c r="D82" s="2">
        <v>76353595.099999994</v>
      </c>
    </row>
    <row r="83" spans="1:4">
      <c r="A83" t="s">
        <v>234</v>
      </c>
      <c r="B83" t="s">
        <v>275</v>
      </c>
      <c r="C83">
        <v>1999</v>
      </c>
      <c r="D83" s="2">
        <v>76765643.799999997</v>
      </c>
    </row>
    <row r="84" spans="1:4">
      <c r="A84" t="s">
        <v>234</v>
      </c>
      <c r="B84" t="s">
        <v>275</v>
      </c>
      <c r="C84">
        <v>2000</v>
      </c>
      <c r="D84" s="2">
        <v>76961922.5</v>
      </c>
    </row>
    <row r="85" spans="1:4">
      <c r="A85" t="s">
        <v>234</v>
      </c>
      <c r="B85" t="s">
        <v>275</v>
      </c>
      <c r="C85">
        <v>2001</v>
      </c>
      <c r="D85" s="2">
        <v>74773017.900000006</v>
      </c>
    </row>
    <row r="86" spans="1:4">
      <c r="A86" t="s">
        <v>234</v>
      </c>
      <c r="B86" t="s">
        <v>275</v>
      </c>
      <c r="C86">
        <v>2002</v>
      </c>
      <c r="D86" s="2">
        <v>74318287.899999991</v>
      </c>
    </row>
    <row r="87" spans="1:4">
      <c r="A87" t="s">
        <v>234</v>
      </c>
      <c r="B87" t="s">
        <v>275</v>
      </c>
      <c r="C87">
        <v>2003</v>
      </c>
      <c r="D87" s="2">
        <v>74016378</v>
      </c>
    </row>
    <row r="88" spans="1:4">
      <c r="A88" t="s">
        <v>234</v>
      </c>
      <c r="B88" t="s">
        <v>275</v>
      </c>
      <c r="C88">
        <v>2004</v>
      </c>
      <c r="D88" s="2">
        <v>74245300.399999991</v>
      </c>
    </row>
    <row r="89" spans="1:4">
      <c r="A89" t="s">
        <v>234</v>
      </c>
      <c r="B89" t="s">
        <v>275</v>
      </c>
      <c r="C89">
        <v>2005</v>
      </c>
      <c r="D89" s="2">
        <v>74098752</v>
      </c>
    </row>
    <row r="90" spans="1:4">
      <c r="A90" t="s">
        <v>234</v>
      </c>
      <c r="B90" t="s">
        <v>275</v>
      </c>
      <c r="C90">
        <v>2006</v>
      </c>
      <c r="D90" s="2">
        <v>73773277.099999994</v>
      </c>
    </row>
    <row r="91" spans="1:4">
      <c r="A91" t="s">
        <v>234</v>
      </c>
      <c r="B91" t="s">
        <v>275</v>
      </c>
      <c r="C91">
        <v>2007</v>
      </c>
      <c r="D91" s="2">
        <v>73228519.799999997</v>
      </c>
    </row>
    <row r="92" spans="1:4">
      <c r="A92" t="s">
        <v>234</v>
      </c>
      <c r="B92" t="s">
        <v>275</v>
      </c>
      <c r="C92">
        <v>2008</v>
      </c>
      <c r="D92" s="2">
        <v>72749950.799999997</v>
      </c>
    </row>
    <row r="93" spans="1:4">
      <c r="A93" t="s">
        <v>234</v>
      </c>
      <c r="B93" t="s">
        <v>275</v>
      </c>
      <c r="C93">
        <v>2009</v>
      </c>
      <c r="D93" s="2">
        <v>72279674.399999991</v>
      </c>
    </row>
    <row r="94" spans="1:4">
      <c r="A94" t="s">
        <v>234</v>
      </c>
      <c r="B94" t="s">
        <v>275</v>
      </c>
      <c r="C94">
        <v>2010</v>
      </c>
      <c r="D94" s="2">
        <v>71317160.299999997</v>
      </c>
    </row>
    <row r="95" spans="1:4">
      <c r="A95" t="s">
        <v>234</v>
      </c>
      <c r="B95" t="s">
        <v>275</v>
      </c>
      <c r="C95">
        <v>2011</v>
      </c>
      <c r="D95" s="2">
        <v>70630314.399999991</v>
      </c>
    </row>
    <row r="96" spans="1:4">
      <c r="A96" t="s">
        <v>234</v>
      </c>
      <c r="B96" t="s">
        <v>275</v>
      </c>
      <c r="C96">
        <v>2012</v>
      </c>
      <c r="D96" s="2">
        <v>70098195.5</v>
      </c>
    </row>
    <row r="97" spans="1:4">
      <c r="A97" t="s">
        <v>234</v>
      </c>
      <c r="B97" t="s">
        <v>275</v>
      </c>
      <c r="C97">
        <v>2013</v>
      </c>
      <c r="D97" s="2">
        <v>69512362.700000003</v>
      </c>
    </row>
    <row r="98" spans="1:4">
      <c r="A98" t="s">
        <v>234</v>
      </c>
      <c r="B98" t="s">
        <v>275</v>
      </c>
      <c r="C98">
        <v>2014</v>
      </c>
      <c r="D98" s="2">
        <v>69042331</v>
      </c>
    </row>
    <row r="99" spans="1:4">
      <c r="A99" t="s">
        <v>234</v>
      </c>
      <c r="B99" t="s">
        <v>275</v>
      </c>
      <c r="C99">
        <v>2015</v>
      </c>
      <c r="D99" s="2">
        <v>69482687</v>
      </c>
    </row>
    <row r="100" spans="1:4">
      <c r="A100" t="s">
        <v>234</v>
      </c>
      <c r="B100" t="s">
        <v>275</v>
      </c>
      <c r="C100">
        <v>2016</v>
      </c>
      <c r="D100" s="2">
        <v>70224401.899999991</v>
      </c>
    </row>
    <row r="101" spans="1:4">
      <c r="A101" t="s">
        <v>234</v>
      </c>
      <c r="B101" t="s">
        <v>275</v>
      </c>
      <c r="C101">
        <v>2017</v>
      </c>
      <c r="D101" s="2">
        <v>70127455.599999994</v>
      </c>
    </row>
    <row r="102" spans="1:4">
      <c r="A102" t="s">
        <v>234</v>
      </c>
      <c r="B102" t="s">
        <v>275</v>
      </c>
      <c r="C102">
        <v>2018</v>
      </c>
      <c r="D102" s="2">
        <v>69228787.799999997</v>
      </c>
    </row>
    <row r="103" spans="1:4">
      <c r="A103" t="s">
        <v>234</v>
      </c>
      <c r="B103" t="s">
        <v>275</v>
      </c>
      <c r="C103">
        <v>2019</v>
      </c>
      <c r="D103" s="2">
        <v>69150693.900000006</v>
      </c>
    </row>
    <row r="104" spans="1:4">
      <c r="A104" t="s">
        <v>234</v>
      </c>
      <c r="B104" t="s">
        <v>275</v>
      </c>
      <c r="C104">
        <v>2020</v>
      </c>
      <c r="D104" s="2">
        <v>68966238.100000009</v>
      </c>
    </row>
    <row r="105" spans="1:4">
      <c r="A105" t="s">
        <v>234</v>
      </c>
      <c r="B105" t="s">
        <v>275</v>
      </c>
      <c r="C105">
        <v>2021</v>
      </c>
      <c r="D105" s="2">
        <v>68696608.099999994</v>
      </c>
    </row>
    <row r="106" spans="1:4">
      <c r="A106" t="s">
        <v>234</v>
      </c>
      <c r="B106" t="s">
        <v>275</v>
      </c>
      <c r="C106">
        <v>2022</v>
      </c>
      <c r="D106" s="2">
        <v>68366942.599999994</v>
      </c>
    </row>
    <row r="107" spans="1:4">
      <c r="A107" t="s">
        <v>234</v>
      </c>
      <c r="B107" t="s">
        <v>275</v>
      </c>
      <c r="C107">
        <v>2023</v>
      </c>
      <c r="D107" s="2">
        <v>68119943.400000006</v>
      </c>
    </row>
    <row r="108" spans="1:4">
      <c r="A108" t="s">
        <v>234</v>
      </c>
      <c r="B108" t="s">
        <v>275</v>
      </c>
      <c r="C108">
        <v>2024</v>
      </c>
      <c r="D108" s="2">
        <v>67609785</v>
      </c>
    </row>
    <row r="109" spans="1:4">
      <c r="A109" t="s">
        <v>234</v>
      </c>
      <c r="B109" t="s">
        <v>275</v>
      </c>
      <c r="C109">
        <v>2025</v>
      </c>
      <c r="D109" s="2">
        <v>67487110.100000009</v>
      </c>
    </row>
    <row r="110" spans="1:4">
      <c r="A110" t="s">
        <v>234</v>
      </c>
      <c r="B110" t="s">
        <v>274</v>
      </c>
      <c r="C110">
        <v>1990</v>
      </c>
      <c r="D110" s="2">
        <v>294087.99999999994</v>
      </c>
    </row>
    <row r="111" spans="1:4">
      <c r="A111" t="s">
        <v>234</v>
      </c>
      <c r="B111" t="s">
        <v>274</v>
      </c>
      <c r="C111">
        <v>1991</v>
      </c>
      <c r="D111" s="2">
        <v>992959.9</v>
      </c>
    </row>
    <row r="112" spans="1:4">
      <c r="A112" t="s">
        <v>234</v>
      </c>
      <c r="B112" t="s">
        <v>274</v>
      </c>
      <c r="C112">
        <v>1992</v>
      </c>
      <c r="D112" s="2">
        <v>1124083.7</v>
      </c>
    </row>
    <row r="113" spans="1:4">
      <c r="A113" t="s">
        <v>234</v>
      </c>
      <c r="B113" t="s">
        <v>274</v>
      </c>
      <c r="C113">
        <v>1993</v>
      </c>
      <c r="D113" s="2">
        <v>1148711.8</v>
      </c>
    </row>
    <row r="114" spans="1:4">
      <c r="A114" t="s">
        <v>234</v>
      </c>
      <c r="B114" t="s">
        <v>274</v>
      </c>
      <c r="C114">
        <v>1994</v>
      </c>
      <c r="D114" s="2">
        <v>1206002.5</v>
      </c>
    </row>
    <row r="115" spans="1:4">
      <c r="A115" t="s">
        <v>234</v>
      </c>
      <c r="B115" t="s">
        <v>274</v>
      </c>
      <c r="C115">
        <v>1995</v>
      </c>
      <c r="D115" s="2">
        <v>1223737.6000000001</v>
      </c>
    </row>
    <row r="116" spans="1:4">
      <c r="A116" t="s">
        <v>234</v>
      </c>
      <c r="B116" t="s">
        <v>274</v>
      </c>
      <c r="C116">
        <v>1996</v>
      </c>
      <c r="D116" s="2">
        <v>1118190.4000000001</v>
      </c>
    </row>
    <row r="117" spans="1:4">
      <c r="A117" t="s">
        <v>234</v>
      </c>
      <c r="B117" t="s">
        <v>274</v>
      </c>
      <c r="C117">
        <v>1997</v>
      </c>
      <c r="D117" s="2">
        <v>1505820.3</v>
      </c>
    </row>
    <row r="118" spans="1:4">
      <c r="A118" t="s">
        <v>234</v>
      </c>
      <c r="B118" t="s">
        <v>274</v>
      </c>
      <c r="C118">
        <v>1998</v>
      </c>
      <c r="D118" s="2">
        <v>1450664.6</v>
      </c>
    </row>
    <row r="119" spans="1:4">
      <c r="A119" t="s">
        <v>234</v>
      </c>
      <c r="B119" t="s">
        <v>274</v>
      </c>
      <c r="C119">
        <v>1999</v>
      </c>
      <c r="D119" s="2">
        <v>1854341.1</v>
      </c>
    </row>
    <row r="120" spans="1:4">
      <c r="A120" t="s">
        <v>234</v>
      </c>
      <c r="B120" t="s">
        <v>274</v>
      </c>
      <c r="C120">
        <v>2000</v>
      </c>
      <c r="D120" s="2">
        <v>2291223.6</v>
      </c>
    </row>
    <row r="121" spans="1:4">
      <c r="A121" t="s">
        <v>234</v>
      </c>
      <c r="B121" t="s">
        <v>274</v>
      </c>
      <c r="C121">
        <v>2001</v>
      </c>
      <c r="D121" s="2">
        <v>2344339.1000000006</v>
      </c>
    </row>
    <row r="122" spans="1:4">
      <c r="A122" t="s">
        <v>234</v>
      </c>
      <c r="B122" t="s">
        <v>274</v>
      </c>
      <c r="C122">
        <v>2002</v>
      </c>
      <c r="D122" s="2">
        <v>2610642.4</v>
      </c>
    </row>
    <row r="123" spans="1:4">
      <c r="A123" t="s">
        <v>234</v>
      </c>
      <c r="B123" t="s">
        <v>274</v>
      </c>
      <c r="C123">
        <v>2003</v>
      </c>
      <c r="D123" s="2">
        <v>2637237.1</v>
      </c>
    </row>
    <row r="124" spans="1:4">
      <c r="A124" t="s">
        <v>234</v>
      </c>
      <c r="B124" t="s">
        <v>274</v>
      </c>
      <c r="C124">
        <v>2004</v>
      </c>
      <c r="D124" s="2">
        <v>2537733.2999999998</v>
      </c>
    </row>
    <row r="125" spans="1:4">
      <c r="A125" t="s">
        <v>234</v>
      </c>
      <c r="B125" t="s">
        <v>274</v>
      </c>
      <c r="C125">
        <v>2005</v>
      </c>
      <c r="D125" s="2">
        <v>2624741.7000000002</v>
      </c>
    </row>
    <row r="126" spans="1:4">
      <c r="A126" t="s">
        <v>234</v>
      </c>
      <c r="B126" t="s">
        <v>274</v>
      </c>
      <c r="C126">
        <v>2006</v>
      </c>
      <c r="D126" s="2">
        <v>2749510.4</v>
      </c>
    </row>
    <row r="127" spans="1:4">
      <c r="A127" t="s">
        <v>234</v>
      </c>
      <c r="B127" t="s">
        <v>274</v>
      </c>
      <c r="C127">
        <v>2007</v>
      </c>
      <c r="D127" s="2">
        <v>2835218.5</v>
      </c>
    </row>
    <row r="128" spans="1:4">
      <c r="A128" t="s">
        <v>234</v>
      </c>
      <c r="B128" t="s">
        <v>274</v>
      </c>
      <c r="C128">
        <v>2008</v>
      </c>
      <c r="D128" s="2">
        <v>3000311.5</v>
      </c>
    </row>
    <row r="129" spans="1:4">
      <c r="A129" t="s">
        <v>234</v>
      </c>
      <c r="B129" t="s">
        <v>274</v>
      </c>
      <c r="C129">
        <v>2009</v>
      </c>
      <c r="D129" s="2">
        <v>3171603</v>
      </c>
    </row>
    <row r="130" spans="1:4">
      <c r="A130" t="s">
        <v>234</v>
      </c>
      <c r="B130" t="s">
        <v>274</v>
      </c>
      <c r="C130">
        <v>2010</v>
      </c>
      <c r="D130" s="2">
        <v>3209760.6</v>
      </c>
    </row>
    <row r="131" spans="1:4">
      <c r="A131" t="s">
        <v>234</v>
      </c>
      <c r="B131" t="s">
        <v>274</v>
      </c>
      <c r="C131">
        <v>2011</v>
      </c>
      <c r="D131" s="2">
        <v>3090893.6</v>
      </c>
    </row>
    <row r="132" spans="1:4">
      <c r="A132" t="s">
        <v>234</v>
      </c>
      <c r="B132" t="s">
        <v>274</v>
      </c>
      <c r="C132">
        <v>2012</v>
      </c>
      <c r="D132" s="2">
        <v>3149046.2</v>
      </c>
    </row>
    <row r="133" spans="1:4">
      <c r="A133" t="s">
        <v>234</v>
      </c>
      <c r="B133" t="s">
        <v>274</v>
      </c>
      <c r="C133">
        <v>2013</v>
      </c>
      <c r="D133" s="2">
        <v>2907647.9</v>
      </c>
    </row>
    <row r="134" spans="1:4">
      <c r="A134" t="s">
        <v>234</v>
      </c>
      <c r="B134" t="s">
        <v>274</v>
      </c>
      <c r="C134">
        <v>2014</v>
      </c>
      <c r="D134" s="2">
        <v>3025889.8</v>
      </c>
    </row>
    <row r="135" spans="1:4">
      <c r="A135" t="s">
        <v>234</v>
      </c>
      <c r="B135" t="s">
        <v>274</v>
      </c>
      <c r="C135">
        <v>2015</v>
      </c>
      <c r="D135" s="2">
        <v>3109127.1</v>
      </c>
    </row>
    <row r="136" spans="1:4">
      <c r="A136" t="s">
        <v>234</v>
      </c>
      <c r="B136" t="s">
        <v>274</v>
      </c>
      <c r="C136">
        <v>2016</v>
      </c>
      <c r="D136" s="2">
        <v>2945616</v>
      </c>
    </row>
    <row r="137" spans="1:4">
      <c r="A137" t="s">
        <v>234</v>
      </c>
      <c r="B137" t="s">
        <v>274</v>
      </c>
      <c r="C137">
        <v>2017</v>
      </c>
      <c r="D137" s="2">
        <v>2612444.5</v>
      </c>
    </row>
    <row r="138" spans="1:4">
      <c r="A138" t="s">
        <v>234</v>
      </c>
      <c r="B138" t="s">
        <v>274</v>
      </c>
      <c r="C138">
        <v>2018</v>
      </c>
      <c r="D138" s="2">
        <v>2801495.8</v>
      </c>
    </row>
    <row r="139" spans="1:4">
      <c r="A139" t="s">
        <v>234</v>
      </c>
      <c r="B139" t="s">
        <v>274</v>
      </c>
      <c r="C139">
        <v>2019</v>
      </c>
      <c r="D139" s="2">
        <v>2993119.2</v>
      </c>
    </row>
    <row r="140" spans="1:4">
      <c r="A140" t="s">
        <v>234</v>
      </c>
      <c r="B140" t="s">
        <v>274</v>
      </c>
      <c r="C140">
        <v>2020</v>
      </c>
      <c r="D140" s="2">
        <v>2996191.9000000004</v>
      </c>
    </row>
    <row r="141" spans="1:4">
      <c r="A141" t="s">
        <v>234</v>
      </c>
      <c r="B141" t="s">
        <v>274</v>
      </c>
      <c r="C141">
        <v>2021</v>
      </c>
      <c r="D141" s="2">
        <v>3063752.1</v>
      </c>
    </row>
    <row r="142" spans="1:4">
      <c r="A142" t="s">
        <v>234</v>
      </c>
      <c r="B142" t="s">
        <v>274</v>
      </c>
      <c r="C142">
        <v>2022</v>
      </c>
      <c r="D142" s="2">
        <v>2933585.1</v>
      </c>
    </row>
    <row r="143" spans="1:4">
      <c r="A143" t="s">
        <v>234</v>
      </c>
      <c r="B143" t="s">
        <v>274</v>
      </c>
      <c r="C143">
        <v>2023</v>
      </c>
      <c r="D143" s="2">
        <v>2452972.3000000003</v>
      </c>
    </row>
    <row r="144" spans="1:4">
      <c r="A144" t="s">
        <v>234</v>
      </c>
      <c r="B144" t="s">
        <v>274</v>
      </c>
      <c r="C144">
        <v>2024</v>
      </c>
      <c r="D144" s="2">
        <v>2291043.1</v>
      </c>
    </row>
    <row r="145" spans="1:4">
      <c r="A145" t="s">
        <v>234</v>
      </c>
      <c r="B145" t="s">
        <v>274</v>
      </c>
      <c r="C145">
        <v>2025</v>
      </c>
      <c r="D145" s="2">
        <v>1989777.7000000002</v>
      </c>
    </row>
    <row r="146" spans="1:4">
      <c r="A146" t="s">
        <v>260</v>
      </c>
      <c r="B146" t="s">
        <v>275</v>
      </c>
      <c r="C146">
        <v>1990</v>
      </c>
      <c r="D146" s="2">
        <v>380646956.39999998</v>
      </c>
    </row>
    <row r="147" spans="1:4">
      <c r="A147" t="s">
        <v>260</v>
      </c>
      <c r="B147" t="s">
        <v>275</v>
      </c>
      <c r="C147">
        <v>1991</v>
      </c>
      <c r="D147" s="2">
        <v>375172181.39999998</v>
      </c>
    </row>
    <row r="148" spans="1:4">
      <c r="A148" t="s">
        <v>260</v>
      </c>
      <c r="B148" t="s">
        <v>275</v>
      </c>
      <c r="C148">
        <v>1992</v>
      </c>
      <c r="D148" s="2">
        <v>374788901.69999999</v>
      </c>
    </row>
    <row r="149" spans="1:4">
      <c r="A149" t="s">
        <v>260</v>
      </c>
      <c r="B149" t="s">
        <v>275</v>
      </c>
      <c r="C149">
        <v>1993</v>
      </c>
      <c r="D149" s="2">
        <v>374531469.19999999</v>
      </c>
    </row>
    <row r="150" spans="1:4">
      <c r="A150" t="s">
        <v>260</v>
      </c>
      <c r="B150" t="s">
        <v>275</v>
      </c>
      <c r="C150">
        <v>1994</v>
      </c>
      <c r="D150" s="2">
        <v>374124498.89999998</v>
      </c>
    </row>
    <row r="151" spans="1:4">
      <c r="A151" t="s">
        <v>260</v>
      </c>
      <c r="B151" t="s">
        <v>275</v>
      </c>
      <c r="C151">
        <v>1995</v>
      </c>
      <c r="D151" s="2">
        <v>374058337.69999999</v>
      </c>
    </row>
    <row r="152" spans="1:4">
      <c r="A152" t="s">
        <v>260</v>
      </c>
      <c r="B152" t="s">
        <v>275</v>
      </c>
      <c r="C152">
        <v>1996</v>
      </c>
      <c r="D152" s="2">
        <v>375082841.39999998</v>
      </c>
    </row>
    <row r="153" spans="1:4">
      <c r="A153" t="s">
        <v>260</v>
      </c>
      <c r="B153" t="s">
        <v>275</v>
      </c>
      <c r="C153">
        <v>1997</v>
      </c>
      <c r="D153" s="2">
        <v>374071542.89999998</v>
      </c>
    </row>
    <row r="154" spans="1:4">
      <c r="A154" t="s">
        <v>260</v>
      </c>
      <c r="B154" t="s">
        <v>275</v>
      </c>
      <c r="C154">
        <v>1998</v>
      </c>
      <c r="D154" s="2">
        <v>371670789.90000004</v>
      </c>
    </row>
    <row r="155" spans="1:4">
      <c r="A155" t="s">
        <v>260</v>
      </c>
      <c r="B155" t="s">
        <v>275</v>
      </c>
      <c r="C155">
        <v>1999</v>
      </c>
      <c r="D155" s="2">
        <v>371637202.5</v>
      </c>
    </row>
    <row r="156" spans="1:4">
      <c r="A156" t="s">
        <v>260</v>
      </c>
      <c r="B156" t="s">
        <v>275</v>
      </c>
      <c r="C156">
        <v>2000</v>
      </c>
      <c r="D156" s="2">
        <v>371010102.5</v>
      </c>
    </row>
    <row r="157" spans="1:4">
      <c r="A157" t="s">
        <v>260</v>
      </c>
      <c r="B157" t="s">
        <v>275</v>
      </c>
      <c r="C157">
        <v>2001</v>
      </c>
      <c r="D157" s="2">
        <v>369465874.09999996</v>
      </c>
    </row>
    <row r="158" spans="1:4">
      <c r="A158" t="s">
        <v>260</v>
      </c>
      <c r="B158" t="s">
        <v>275</v>
      </c>
      <c r="C158">
        <v>2002</v>
      </c>
      <c r="D158" s="2">
        <v>368962160.69999999</v>
      </c>
    </row>
    <row r="159" spans="1:4">
      <c r="A159" t="s">
        <v>260</v>
      </c>
      <c r="B159" t="s">
        <v>275</v>
      </c>
      <c r="C159">
        <v>2003</v>
      </c>
      <c r="D159" s="2">
        <v>368866861.20000005</v>
      </c>
    </row>
    <row r="160" spans="1:4">
      <c r="A160" t="s">
        <v>260</v>
      </c>
      <c r="B160" t="s">
        <v>275</v>
      </c>
      <c r="C160">
        <v>2004</v>
      </c>
      <c r="D160" s="2">
        <v>368816872.09999996</v>
      </c>
    </row>
    <row r="161" spans="1:4">
      <c r="A161" t="s">
        <v>260</v>
      </c>
      <c r="B161" t="s">
        <v>275</v>
      </c>
      <c r="C161">
        <v>2005</v>
      </c>
      <c r="D161" s="2">
        <v>368403352.5</v>
      </c>
    </row>
    <row r="162" spans="1:4">
      <c r="A162" t="s">
        <v>260</v>
      </c>
      <c r="B162" t="s">
        <v>275</v>
      </c>
      <c r="C162">
        <v>2006</v>
      </c>
      <c r="D162" s="2">
        <v>367548926.69999999</v>
      </c>
    </row>
    <row r="163" spans="1:4">
      <c r="A163" t="s">
        <v>260</v>
      </c>
      <c r="B163" t="s">
        <v>275</v>
      </c>
      <c r="C163">
        <v>2007</v>
      </c>
      <c r="D163" s="2">
        <v>366155711.20000005</v>
      </c>
    </row>
    <row r="164" spans="1:4">
      <c r="A164" t="s">
        <v>260</v>
      </c>
      <c r="B164" t="s">
        <v>275</v>
      </c>
      <c r="C164">
        <v>2008</v>
      </c>
      <c r="D164" s="2">
        <v>365772402.30000001</v>
      </c>
    </row>
    <row r="165" spans="1:4">
      <c r="A165" t="s">
        <v>260</v>
      </c>
      <c r="B165" t="s">
        <v>275</v>
      </c>
      <c r="C165">
        <v>2009</v>
      </c>
      <c r="D165" s="2">
        <v>363902781.80000001</v>
      </c>
    </row>
    <row r="166" spans="1:4">
      <c r="A166" t="s">
        <v>260</v>
      </c>
      <c r="B166" t="s">
        <v>275</v>
      </c>
      <c r="C166">
        <v>2010</v>
      </c>
      <c r="D166" s="2">
        <v>363022236.79999995</v>
      </c>
    </row>
    <row r="167" spans="1:4">
      <c r="A167" t="s">
        <v>260</v>
      </c>
      <c r="B167" t="s">
        <v>275</v>
      </c>
      <c r="C167">
        <v>2011</v>
      </c>
      <c r="D167" s="2">
        <v>362344382.89999998</v>
      </c>
    </row>
    <row r="168" spans="1:4">
      <c r="A168" t="s">
        <v>260</v>
      </c>
      <c r="B168" t="s">
        <v>275</v>
      </c>
      <c r="C168">
        <v>2012</v>
      </c>
      <c r="D168" s="2">
        <v>361429776.10000002</v>
      </c>
    </row>
    <row r="169" spans="1:4">
      <c r="A169" t="s">
        <v>260</v>
      </c>
      <c r="B169" t="s">
        <v>275</v>
      </c>
      <c r="C169">
        <v>2013</v>
      </c>
      <c r="D169" s="2">
        <v>360291553.89999998</v>
      </c>
    </row>
    <row r="170" spans="1:4">
      <c r="A170" t="s">
        <v>260</v>
      </c>
      <c r="B170" t="s">
        <v>275</v>
      </c>
      <c r="C170">
        <v>2014</v>
      </c>
      <c r="D170" s="2">
        <v>359530178.80000001</v>
      </c>
    </row>
    <row r="171" spans="1:4">
      <c r="A171" t="s">
        <v>260</v>
      </c>
      <c r="B171" t="s">
        <v>275</v>
      </c>
      <c r="C171">
        <v>2015</v>
      </c>
      <c r="D171" s="2">
        <v>359448223.40000004</v>
      </c>
    </row>
    <row r="172" spans="1:4">
      <c r="A172" t="s">
        <v>260</v>
      </c>
      <c r="B172" t="s">
        <v>275</v>
      </c>
      <c r="C172">
        <v>2016</v>
      </c>
      <c r="D172" s="2">
        <v>357820465.89999998</v>
      </c>
    </row>
    <row r="173" spans="1:4">
      <c r="A173" t="s">
        <v>260</v>
      </c>
      <c r="B173" t="s">
        <v>275</v>
      </c>
      <c r="C173">
        <v>2017</v>
      </c>
      <c r="D173" s="2">
        <v>356175918.09999996</v>
      </c>
    </row>
    <row r="174" spans="1:4">
      <c r="A174" t="s">
        <v>260</v>
      </c>
      <c r="B174" t="s">
        <v>275</v>
      </c>
      <c r="C174">
        <v>2018</v>
      </c>
      <c r="D174" s="2">
        <v>355242951.69999999</v>
      </c>
    </row>
    <row r="175" spans="1:4">
      <c r="A175" t="s">
        <v>260</v>
      </c>
      <c r="B175" t="s">
        <v>275</v>
      </c>
      <c r="C175">
        <v>2019</v>
      </c>
      <c r="D175" s="2">
        <v>353854722.30000001</v>
      </c>
    </row>
    <row r="176" spans="1:4">
      <c r="A176" t="s">
        <v>260</v>
      </c>
      <c r="B176" t="s">
        <v>275</v>
      </c>
      <c r="C176">
        <v>2020</v>
      </c>
      <c r="D176" s="2">
        <v>352291885.90000004</v>
      </c>
    </row>
    <row r="177" spans="1:4">
      <c r="A177" t="s">
        <v>260</v>
      </c>
      <c r="B177" t="s">
        <v>275</v>
      </c>
      <c r="C177">
        <v>2021</v>
      </c>
      <c r="D177" s="2">
        <v>351125810</v>
      </c>
    </row>
    <row r="178" spans="1:4">
      <c r="A178" t="s">
        <v>260</v>
      </c>
      <c r="B178" t="s">
        <v>275</v>
      </c>
      <c r="C178">
        <v>2022</v>
      </c>
      <c r="D178" s="2">
        <v>350727245.5</v>
      </c>
    </row>
    <row r="179" spans="1:4">
      <c r="A179" t="s">
        <v>260</v>
      </c>
      <c r="B179" t="s">
        <v>275</v>
      </c>
      <c r="C179">
        <v>2023</v>
      </c>
      <c r="D179" s="2">
        <v>349066038.10000002</v>
      </c>
    </row>
    <row r="180" spans="1:4">
      <c r="A180" t="s">
        <v>260</v>
      </c>
      <c r="B180" t="s">
        <v>275</v>
      </c>
      <c r="C180">
        <v>2024</v>
      </c>
      <c r="D180" s="2">
        <v>349802258.60000002</v>
      </c>
    </row>
    <row r="181" spans="1:4">
      <c r="A181" t="s">
        <v>260</v>
      </c>
      <c r="B181" t="s">
        <v>275</v>
      </c>
      <c r="C181">
        <v>2025</v>
      </c>
      <c r="D181" s="2">
        <v>348743298.10000002</v>
      </c>
    </row>
    <row r="182" spans="1:4">
      <c r="A182" t="s">
        <v>260</v>
      </c>
      <c r="B182" t="s">
        <v>274</v>
      </c>
      <c r="C182">
        <v>1990</v>
      </c>
      <c r="D182" s="2">
        <v>2682470.3000000003</v>
      </c>
    </row>
    <row r="183" spans="1:4">
      <c r="A183" t="s">
        <v>260</v>
      </c>
      <c r="B183" t="s">
        <v>274</v>
      </c>
      <c r="C183">
        <v>1991</v>
      </c>
      <c r="D183" s="2">
        <v>5148933.9000000004</v>
      </c>
    </row>
    <row r="184" spans="1:4">
      <c r="A184" t="s">
        <v>260</v>
      </c>
      <c r="B184" t="s">
        <v>274</v>
      </c>
      <c r="C184">
        <v>1992</v>
      </c>
      <c r="D184" s="2">
        <v>5225920.3</v>
      </c>
    </row>
    <row r="185" spans="1:4">
      <c r="A185" t="s">
        <v>260</v>
      </c>
      <c r="B185" t="s">
        <v>274</v>
      </c>
      <c r="C185">
        <v>1993</v>
      </c>
      <c r="D185" s="2">
        <v>5256047.9000000004</v>
      </c>
    </row>
    <row r="186" spans="1:4">
      <c r="A186" t="s">
        <v>260</v>
      </c>
      <c r="B186" t="s">
        <v>274</v>
      </c>
      <c r="C186">
        <v>1994</v>
      </c>
      <c r="D186" s="2">
        <v>5250703.1000000006</v>
      </c>
    </row>
    <row r="187" spans="1:4">
      <c r="A187" t="s">
        <v>260</v>
      </c>
      <c r="B187" t="s">
        <v>274</v>
      </c>
      <c r="C187">
        <v>1995</v>
      </c>
      <c r="D187" s="2">
        <v>5293272.5</v>
      </c>
    </row>
    <row r="188" spans="1:4">
      <c r="A188" t="s">
        <v>260</v>
      </c>
      <c r="B188" t="s">
        <v>274</v>
      </c>
      <c r="C188">
        <v>1996</v>
      </c>
      <c r="D188" s="2">
        <v>6052690.3999999994</v>
      </c>
    </row>
    <row r="189" spans="1:4">
      <c r="A189" t="s">
        <v>260</v>
      </c>
      <c r="B189" t="s">
        <v>274</v>
      </c>
      <c r="C189">
        <v>1997</v>
      </c>
      <c r="D189" s="2">
        <v>7579805.0999999996</v>
      </c>
    </row>
    <row r="190" spans="1:4">
      <c r="A190" t="s">
        <v>260</v>
      </c>
      <c r="B190" t="s">
        <v>274</v>
      </c>
      <c r="C190">
        <v>1998</v>
      </c>
      <c r="D190" s="2">
        <v>9422491</v>
      </c>
    </row>
    <row r="191" spans="1:4">
      <c r="A191" t="s">
        <v>260</v>
      </c>
      <c r="B191" t="s">
        <v>274</v>
      </c>
      <c r="C191">
        <v>1999</v>
      </c>
      <c r="D191" s="2">
        <v>10838990</v>
      </c>
    </row>
    <row r="192" spans="1:4">
      <c r="A192" t="s">
        <v>260</v>
      </c>
      <c r="B192" t="s">
        <v>274</v>
      </c>
      <c r="C192">
        <v>2000</v>
      </c>
      <c r="D192" s="2">
        <v>11821767.4</v>
      </c>
    </row>
    <row r="193" spans="1:4">
      <c r="A193" t="s">
        <v>260</v>
      </c>
      <c r="B193" t="s">
        <v>274</v>
      </c>
      <c r="C193">
        <v>2001</v>
      </c>
      <c r="D193" s="2">
        <v>12581609.9</v>
      </c>
    </row>
    <row r="194" spans="1:4">
      <c r="A194" t="s">
        <v>260</v>
      </c>
      <c r="B194" t="s">
        <v>274</v>
      </c>
      <c r="C194">
        <v>2002</v>
      </c>
      <c r="D194" s="2">
        <v>13266195.500000002</v>
      </c>
    </row>
    <row r="195" spans="1:4">
      <c r="A195" t="s">
        <v>260</v>
      </c>
      <c r="B195" t="s">
        <v>274</v>
      </c>
      <c r="C195">
        <v>2003</v>
      </c>
      <c r="D195" s="2">
        <v>13733216.399999999</v>
      </c>
    </row>
    <row r="196" spans="1:4">
      <c r="A196" t="s">
        <v>260</v>
      </c>
      <c r="B196" t="s">
        <v>274</v>
      </c>
      <c r="C196">
        <v>2004</v>
      </c>
      <c r="D196" s="2">
        <v>14613376.500000002</v>
      </c>
    </row>
    <row r="197" spans="1:4">
      <c r="A197" t="s">
        <v>260</v>
      </c>
      <c r="B197" t="s">
        <v>274</v>
      </c>
      <c r="C197">
        <v>2005</v>
      </c>
      <c r="D197" s="2">
        <v>15320839.699999999</v>
      </c>
    </row>
    <row r="198" spans="1:4">
      <c r="A198" t="s">
        <v>260</v>
      </c>
      <c r="B198" t="s">
        <v>274</v>
      </c>
      <c r="C198">
        <v>2006</v>
      </c>
      <c r="D198" s="2">
        <v>15972744.400000002</v>
      </c>
    </row>
    <row r="199" spans="1:4">
      <c r="A199" t="s">
        <v>260</v>
      </c>
      <c r="B199" t="s">
        <v>274</v>
      </c>
      <c r="C199">
        <v>2007</v>
      </c>
      <c r="D199" s="2">
        <v>15999157.199999999</v>
      </c>
    </row>
    <row r="200" spans="1:4">
      <c r="A200" t="s">
        <v>260</v>
      </c>
      <c r="B200" t="s">
        <v>274</v>
      </c>
      <c r="C200">
        <v>2008</v>
      </c>
      <c r="D200" s="2">
        <v>15977888.9</v>
      </c>
    </row>
    <row r="201" spans="1:4">
      <c r="A201" t="s">
        <v>260</v>
      </c>
      <c r="B201" t="s">
        <v>274</v>
      </c>
      <c r="C201">
        <v>2009</v>
      </c>
      <c r="D201" s="2">
        <v>16014529.199999999</v>
      </c>
    </row>
    <row r="202" spans="1:4">
      <c r="A202" t="s">
        <v>260</v>
      </c>
      <c r="B202" t="s">
        <v>274</v>
      </c>
      <c r="C202">
        <v>2010</v>
      </c>
      <c r="D202" s="2">
        <v>16190006.200000001</v>
      </c>
    </row>
    <row r="203" spans="1:4">
      <c r="A203" t="s">
        <v>260</v>
      </c>
      <c r="B203" t="s">
        <v>274</v>
      </c>
      <c r="C203">
        <v>2011</v>
      </c>
      <c r="D203" s="2">
        <v>16508773.6</v>
      </c>
    </row>
    <row r="204" spans="1:4">
      <c r="A204" t="s">
        <v>260</v>
      </c>
      <c r="B204" t="s">
        <v>274</v>
      </c>
      <c r="C204">
        <v>2012</v>
      </c>
      <c r="D204" s="2">
        <v>16553305.199999999</v>
      </c>
    </row>
    <row r="205" spans="1:4">
      <c r="A205" t="s">
        <v>260</v>
      </c>
      <c r="B205" t="s">
        <v>274</v>
      </c>
      <c r="C205">
        <v>2013</v>
      </c>
      <c r="D205" s="2">
        <v>16476427.299999999</v>
      </c>
    </row>
    <row r="206" spans="1:4">
      <c r="A206" t="s">
        <v>260</v>
      </c>
      <c r="B206" t="s">
        <v>274</v>
      </c>
      <c r="C206">
        <v>2014</v>
      </c>
      <c r="D206" s="2">
        <v>16651098.1</v>
      </c>
    </row>
    <row r="207" spans="1:4">
      <c r="A207" t="s">
        <v>260</v>
      </c>
      <c r="B207" t="s">
        <v>274</v>
      </c>
      <c r="C207">
        <v>2015</v>
      </c>
      <c r="D207" s="2">
        <v>17381048.699999999</v>
      </c>
    </row>
    <row r="208" spans="1:4">
      <c r="A208" t="s">
        <v>260</v>
      </c>
      <c r="B208" t="s">
        <v>274</v>
      </c>
      <c r="C208">
        <v>2016</v>
      </c>
      <c r="D208" s="2">
        <v>17526068.800000001</v>
      </c>
    </row>
    <row r="209" spans="1:4">
      <c r="A209" t="s">
        <v>260</v>
      </c>
      <c r="B209" t="s">
        <v>274</v>
      </c>
      <c r="C209">
        <v>2017</v>
      </c>
      <c r="D209" s="2">
        <v>18281227.899999999</v>
      </c>
    </row>
    <row r="210" spans="1:4">
      <c r="A210" t="s">
        <v>260</v>
      </c>
      <c r="B210" t="s">
        <v>274</v>
      </c>
      <c r="C210">
        <v>2018</v>
      </c>
      <c r="D210" s="2">
        <v>18305213.099999998</v>
      </c>
    </row>
    <row r="211" spans="1:4">
      <c r="A211" t="s">
        <v>260</v>
      </c>
      <c r="B211" t="s">
        <v>274</v>
      </c>
      <c r="C211">
        <v>2019</v>
      </c>
      <c r="D211" s="2">
        <v>18750868.699999999</v>
      </c>
    </row>
    <row r="212" spans="1:4">
      <c r="A212" t="s">
        <v>260</v>
      </c>
      <c r="B212" t="s">
        <v>274</v>
      </c>
      <c r="C212">
        <v>2020</v>
      </c>
      <c r="D212" s="2">
        <v>18796891.400000002</v>
      </c>
    </row>
    <row r="213" spans="1:4">
      <c r="A213" t="s">
        <v>260</v>
      </c>
      <c r="B213" t="s">
        <v>274</v>
      </c>
      <c r="C213">
        <v>2021</v>
      </c>
      <c r="D213" s="2">
        <v>18322563.600000001</v>
      </c>
    </row>
    <row r="214" spans="1:4">
      <c r="A214" t="s">
        <v>260</v>
      </c>
      <c r="B214" t="s">
        <v>274</v>
      </c>
      <c r="C214">
        <v>2022</v>
      </c>
      <c r="D214" s="2">
        <v>18353993.600000001</v>
      </c>
    </row>
    <row r="215" spans="1:4">
      <c r="A215" t="s">
        <v>260</v>
      </c>
      <c r="B215" t="s">
        <v>274</v>
      </c>
      <c r="C215">
        <v>2023</v>
      </c>
      <c r="D215" s="2">
        <v>17911311.800000001</v>
      </c>
    </row>
    <row r="216" spans="1:4">
      <c r="A216" t="s">
        <v>260</v>
      </c>
      <c r="B216" t="s">
        <v>274</v>
      </c>
      <c r="C216">
        <v>2024</v>
      </c>
      <c r="D216" s="2">
        <v>16856612.300000001</v>
      </c>
    </row>
    <row r="217" spans="1:4">
      <c r="A217" t="s">
        <v>260</v>
      </c>
      <c r="B217" t="s">
        <v>274</v>
      </c>
      <c r="C217">
        <v>2025</v>
      </c>
      <c r="D217" s="2">
        <v>16631435.200000001</v>
      </c>
    </row>
    <row r="218" spans="1:4">
      <c r="A218" t="s">
        <v>238</v>
      </c>
      <c r="B218" t="s">
        <v>275</v>
      </c>
      <c r="C218">
        <v>1990</v>
      </c>
      <c r="D218" s="2">
        <v>7372777956</v>
      </c>
    </row>
    <row r="219" spans="1:4">
      <c r="A219" t="s">
        <v>238</v>
      </c>
      <c r="B219" t="s">
        <v>275</v>
      </c>
      <c r="C219">
        <v>1991</v>
      </c>
      <c r="D219" s="2">
        <v>7360270494</v>
      </c>
    </row>
    <row r="220" spans="1:4">
      <c r="A220" t="s">
        <v>238</v>
      </c>
      <c r="B220" t="s">
        <v>275</v>
      </c>
      <c r="C220">
        <v>1992</v>
      </c>
      <c r="D220" s="2">
        <v>7348069500</v>
      </c>
    </row>
    <row r="221" spans="1:4">
      <c r="A221" t="s">
        <v>238</v>
      </c>
      <c r="B221" t="s">
        <v>275</v>
      </c>
      <c r="C221">
        <v>1993</v>
      </c>
      <c r="D221" s="2">
        <v>7335215715.000001</v>
      </c>
    </row>
    <row r="222" spans="1:4">
      <c r="A222" t="s">
        <v>238</v>
      </c>
      <c r="B222" t="s">
        <v>275</v>
      </c>
      <c r="C222">
        <v>1994</v>
      </c>
      <c r="D222" s="2">
        <v>7320024336</v>
      </c>
    </row>
    <row r="223" spans="1:4">
      <c r="A223" t="s">
        <v>238</v>
      </c>
      <c r="B223" t="s">
        <v>275</v>
      </c>
      <c r="C223">
        <v>1995</v>
      </c>
      <c r="D223" s="2">
        <v>7310532626.000001</v>
      </c>
    </row>
    <row r="224" spans="1:4">
      <c r="A224" t="s">
        <v>238</v>
      </c>
      <c r="B224" t="s">
        <v>275</v>
      </c>
      <c r="C224">
        <v>1996</v>
      </c>
      <c r="D224" s="2">
        <v>7297851979.000001</v>
      </c>
    </row>
    <row r="225" spans="1:4">
      <c r="A225" t="s">
        <v>238</v>
      </c>
      <c r="B225" t="s">
        <v>275</v>
      </c>
      <c r="C225">
        <v>1997</v>
      </c>
      <c r="D225" s="2">
        <v>7286247131</v>
      </c>
    </row>
    <row r="226" spans="1:4">
      <c r="A226" t="s">
        <v>238</v>
      </c>
      <c r="B226" t="s">
        <v>275</v>
      </c>
      <c r="C226">
        <v>1998</v>
      </c>
      <c r="D226" s="2">
        <v>7271015251.000001</v>
      </c>
    </row>
    <row r="227" spans="1:4">
      <c r="A227" t="s">
        <v>238</v>
      </c>
      <c r="B227" t="s">
        <v>275</v>
      </c>
      <c r="C227">
        <v>1999</v>
      </c>
      <c r="D227" s="2">
        <v>7256986570</v>
      </c>
    </row>
    <row r="228" spans="1:4">
      <c r="A228" t="s">
        <v>238</v>
      </c>
      <c r="B228" t="s">
        <v>275</v>
      </c>
      <c r="C228">
        <v>2000</v>
      </c>
      <c r="D228" s="2">
        <v>7245501584.999999</v>
      </c>
    </row>
    <row r="229" spans="1:4">
      <c r="A229" t="s">
        <v>238</v>
      </c>
      <c r="B229" t="s">
        <v>275</v>
      </c>
      <c r="C229">
        <v>2001</v>
      </c>
      <c r="D229" s="2">
        <v>7232216878</v>
      </c>
    </row>
    <row r="230" spans="1:4">
      <c r="A230" t="s">
        <v>238</v>
      </c>
      <c r="B230" t="s">
        <v>275</v>
      </c>
      <c r="C230">
        <v>2002</v>
      </c>
      <c r="D230" s="2">
        <v>7221472491</v>
      </c>
    </row>
    <row r="231" spans="1:4">
      <c r="A231" t="s">
        <v>238</v>
      </c>
      <c r="B231" t="s">
        <v>275</v>
      </c>
      <c r="C231">
        <v>2003</v>
      </c>
      <c r="D231" s="2">
        <v>7208604694</v>
      </c>
    </row>
    <row r="232" spans="1:4">
      <c r="A232" t="s">
        <v>238</v>
      </c>
      <c r="B232" t="s">
        <v>275</v>
      </c>
      <c r="C232">
        <v>2004</v>
      </c>
      <c r="D232" s="2">
        <v>7198628061</v>
      </c>
    </row>
    <row r="233" spans="1:4">
      <c r="A233" t="s">
        <v>238</v>
      </c>
      <c r="B233" t="s">
        <v>275</v>
      </c>
      <c r="C233">
        <v>2005</v>
      </c>
      <c r="D233" s="2">
        <v>7186424820</v>
      </c>
    </row>
    <row r="234" spans="1:4">
      <c r="A234" t="s">
        <v>238</v>
      </c>
      <c r="B234" t="s">
        <v>275</v>
      </c>
      <c r="C234">
        <v>2006</v>
      </c>
      <c r="D234" s="2">
        <v>7175015593.000001</v>
      </c>
    </row>
    <row r="235" spans="1:4">
      <c r="A235" t="s">
        <v>238</v>
      </c>
      <c r="B235" t="s">
        <v>275</v>
      </c>
      <c r="C235">
        <v>2007</v>
      </c>
      <c r="D235" s="2">
        <v>7162296426.000001</v>
      </c>
    </row>
    <row r="236" spans="1:4">
      <c r="A236" t="s">
        <v>238</v>
      </c>
      <c r="B236" t="s">
        <v>275</v>
      </c>
      <c r="C236">
        <v>2008</v>
      </c>
      <c r="D236" s="2">
        <v>7149655888</v>
      </c>
    </row>
    <row r="237" spans="1:4">
      <c r="A237" t="s">
        <v>238</v>
      </c>
      <c r="B237" t="s">
        <v>275</v>
      </c>
      <c r="C237">
        <v>2009</v>
      </c>
      <c r="D237" s="2">
        <v>7135476040.000001</v>
      </c>
    </row>
    <row r="238" spans="1:4">
      <c r="A238" t="s">
        <v>238</v>
      </c>
      <c r="B238" t="s">
        <v>275</v>
      </c>
      <c r="C238">
        <v>2010</v>
      </c>
      <c r="D238" s="2">
        <v>7123879190.000001</v>
      </c>
    </row>
    <row r="239" spans="1:4">
      <c r="A239" t="s">
        <v>238</v>
      </c>
      <c r="B239" t="s">
        <v>275</v>
      </c>
      <c r="C239">
        <v>2011</v>
      </c>
      <c r="D239" s="2">
        <v>7110979529.000001</v>
      </c>
    </row>
    <row r="240" spans="1:4">
      <c r="A240" t="s">
        <v>238</v>
      </c>
      <c r="B240" t="s">
        <v>275</v>
      </c>
      <c r="C240">
        <v>2012</v>
      </c>
      <c r="D240" s="2">
        <v>7096328281</v>
      </c>
    </row>
    <row r="241" spans="1:4">
      <c r="A241" t="s">
        <v>238</v>
      </c>
      <c r="B241" t="s">
        <v>275</v>
      </c>
      <c r="C241">
        <v>2013</v>
      </c>
      <c r="D241" s="2">
        <v>7082202462</v>
      </c>
    </row>
    <row r="242" spans="1:4">
      <c r="A242" t="s">
        <v>238</v>
      </c>
      <c r="B242" t="s">
        <v>275</v>
      </c>
      <c r="C242">
        <v>2014</v>
      </c>
      <c r="D242" s="2">
        <v>7069067975</v>
      </c>
    </row>
    <row r="243" spans="1:4">
      <c r="A243" t="s">
        <v>238</v>
      </c>
      <c r="B243" t="s">
        <v>275</v>
      </c>
      <c r="C243">
        <v>2015</v>
      </c>
      <c r="D243" s="2">
        <v>7055537272</v>
      </c>
    </row>
    <row r="244" spans="1:4">
      <c r="A244" t="s">
        <v>238</v>
      </c>
      <c r="B244" t="s">
        <v>275</v>
      </c>
      <c r="C244">
        <v>2016</v>
      </c>
      <c r="D244" s="2">
        <v>7044520039</v>
      </c>
    </row>
    <row r="245" spans="1:4">
      <c r="A245" t="s">
        <v>238</v>
      </c>
      <c r="B245" t="s">
        <v>275</v>
      </c>
      <c r="C245">
        <v>2017</v>
      </c>
      <c r="D245" s="2">
        <v>7031046627</v>
      </c>
    </row>
    <row r="246" spans="1:4">
      <c r="A246" t="s">
        <v>238</v>
      </c>
      <c r="B246" t="s">
        <v>275</v>
      </c>
      <c r="C246">
        <v>2018</v>
      </c>
      <c r="D246" s="2">
        <v>7017939704.000001</v>
      </c>
    </row>
    <row r="247" spans="1:4">
      <c r="A247" t="s">
        <v>238</v>
      </c>
      <c r="B247" t="s">
        <v>275</v>
      </c>
      <c r="C247">
        <v>2019</v>
      </c>
      <c r="D247" s="2">
        <v>7004135633</v>
      </c>
    </row>
    <row r="248" spans="1:4">
      <c r="A248" t="s">
        <v>238</v>
      </c>
      <c r="B248" t="s">
        <v>275</v>
      </c>
      <c r="C248">
        <v>2020</v>
      </c>
      <c r="D248" s="2">
        <v>6988576569</v>
      </c>
    </row>
    <row r="249" spans="1:4">
      <c r="A249" t="s">
        <v>238</v>
      </c>
      <c r="B249" t="s">
        <v>275</v>
      </c>
      <c r="C249">
        <v>2021</v>
      </c>
      <c r="D249" s="2">
        <v>6974212720</v>
      </c>
    </row>
    <row r="250" spans="1:4">
      <c r="A250" t="s">
        <v>238</v>
      </c>
      <c r="B250" t="s">
        <v>275</v>
      </c>
      <c r="C250">
        <v>2022</v>
      </c>
      <c r="D250" s="2">
        <v>6956937331.999999</v>
      </c>
    </row>
    <row r="251" spans="1:4">
      <c r="A251" t="s">
        <v>238</v>
      </c>
      <c r="B251" t="s">
        <v>275</v>
      </c>
      <c r="C251">
        <v>2023</v>
      </c>
      <c r="D251" s="2">
        <v>6940543469</v>
      </c>
    </row>
    <row r="252" spans="1:4">
      <c r="A252" t="s">
        <v>238</v>
      </c>
      <c r="B252" t="s">
        <v>275</v>
      </c>
      <c r="C252">
        <v>2024</v>
      </c>
      <c r="D252" s="2">
        <v>6928206844</v>
      </c>
    </row>
    <row r="253" spans="1:4">
      <c r="A253" t="s">
        <v>238</v>
      </c>
      <c r="B253" t="s">
        <v>275</v>
      </c>
      <c r="C253">
        <v>2025</v>
      </c>
      <c r="D253" s="2">
        <v>6910804423</v>
      </c>
    </row>
    <row r="254" spans="1:4">
      <c r="A254" t="s">
        <v>238</v>
      </c>
      <c r="B254" t="s">
        <v>274</v>
      </c>
      <c r="C254">
        <v>1990</v>
      </c>
      <c r="D254" s="2">
        <v>16731572.899999999</v>
      </c>
    </row>
    <row r="255" spans="1:4">
      <c r="A255" t="s">
        <v>238</v>
      </c>
      <c r="B255" t="s">
        <v>274</v>
      </c>
      <c r="C255">
        <v>1991</v>
      </c>
      <c r="D255" s="2">
        <v>24909227.300000001</v>
      </c>
    </row>
    <row r="256" spans="1:4">
      <c r="A256" t="s">
        <v>238</v>
      </c>
      <c r="B256" t="s">
        <v>274</v>
      </c>
      <c r="C256">
        <v>1992</v>
      </c>
      <c r="D256" s="2">
        <v>33479173</v>
      </c>
    </row>
    <row r="257" spans="1:4">
      <c r="A257" t="s">
        <v>238</v>
      </c>
      <c r="B257" t="s">
        <v>274</v>
      </c>
      <c r="C257">
        <v>1993</v>
      </c>
      <c r="D257" s="2">
        <v>43357131.5</v>
      </c>
    </row>
    <row r="258" spans="1:4">
      <c r="A258" t="s">
        <v>238</v>
      </c>
      <c r="B258" t="s">
        <v>274</v>
      </c>
      <c r="C258">
        <v>1994</v>
      </c>
      <c r="D258" s="2">
        <v>51950069.300000004</v>
      </c>
    </row>
    <row r="259" spans="1:4">
      <c r="A259" t="s">
        <v>238</v>
      </c>
      <c r="B259" t="s">
        <v>274</v>
      </c>
      <c r="C259">
        <v>1995</v>
      </c>
      <c r="D259" s="2">
        <v>59557837.599999994</v>
      </c>
    </row>
    <row r="260" spans="1:4">
      <c r="A260" t="s">
        <v>238</v>
      </c>
      <c r="B260" t="s">
        <v>274</v>
      </c>
      <c r="C260">
        <v>1996</v>
      </c>
      <c r="D260" s="2">
        <v>65707733.299999997</v>
      </c>
    </row>
    <row r="261" spans="1:4">
      <c r="A261" t="s">
        <v>238</v>
      </c>
      <c r="B261" t="s">
        <v>274</v>
      </c>
      <c r="C261">
        <v>1997</v>
      </c>
      <c r="D261" s="2">
        <v>70541829.400000006</v>
      </c>
    </row>
    <row r="262" spans="1:4">
      <c r="A262" t="s">
        <v>238</v>
      </c>
      <c r="B262" t="s">
        <v>274</v>
      </c>
      <c r="C262">
        <v>1998</v>
      </c>
      <c r="D262" s="2">
        <v>75260364.700000003</v>
      </c>
    </row>
    <row r="263" spans="1:4">
      <c r="A263" t="s">
        <v>238</v>
      </c>
      <c r="B263" t="s">
        <v>274</v>
      </c>
      <c r="C263">
        <v>1999</v>
      </c>
      <c r="D263" s="2">
        <v>80202463.299999997</v>
      </c>
    </row>
    <row r="264" spans="1:4">
      <c r="A264" t="s">
        <v>238</v>
      </c>
      <c r="B264" t="s">
        <v>274</v>
      </c>
      <c r="C264">
        <v>2000</v>
      </c>
      <c r="D264" s="2">
        <v>85652166.400000006</v>
      </c>
    </row>
    <row r="265" spans="1:4">
      <c r="A265" t="s">
        <v>238</v>
      </c>
      <c r="B265" t="s">
        <v>274</v>
      </c>
      <c r="C265">
        <v>2001</v>
      </c>
      <c r="D265" s="2">
        <v>90535008.200000003</v>
      </c>
    </row>
    <row r="266" spans="1:4">
      <c r="A266" t="s">
        <v>238</v>
      </c>
      <c r="B266" t="s">
        <v>274</v>
      </c>
      <c r="C266">
        <v>2002</v>
      </c>
      <c r="D266" s="2">
        <v>96193270.400000006</v>
      </c>
    </row>
    <row r="267" spans="1:4">
      <c r="A267" t="s">
        <v>238</v>
      </c>
      <c r="B267" t="s">
        <v>274</v>
      </c>
      <c r="C267">
        <v>2003</v>
      </c>
      <c r="D267" s="2">
        <v>101049860.10000001</v>
      </c>
    </row>
    <row r="268" spans="1:4">
      <c r="A268" t="s">
        <v>238</v>
      </c>
      <c r="B268" t="s">
        <v>274</v>
      </c>
      <c r="C268">
        <v>2004</v>
      </c>
      <c r="D268" s="2">
        <v>105683988.89999999</v>
      </c>
    </row>
    <row r="269" spans="1:4">
      <c r="A269" t="s">
        <v>238</v>
      </c>
      <c r="B269" t="s">
        <v>274</v>
      </c>
      <c r="C269">
        <v>2005</v>
      </c>
      <c r="D269" s="2">
        <v>110955580.40000001</v>
      </c>
    </row>
    <row r="270" spans="1:4">
      <c r="A270" t="s">
        <v>238</v>
      </c>
      <c r="B270" t="s">
        <v>274</v>
      </c>
      <c r="C270">
        <v>2006</v>
      </c>
      <c r="D270" s="2">
        <v>117856251.8</v>
      </c>
    </row>
    <row r="271" spans="1:4">
      <c r="A271" t="s">
        <v>238</v>
      </c>
      <c r="B271" t="s">
        <v>274</v>
      </c>
      <c r="C271">
        <v>2007</v>
      </c>
      <c r="D271" s="2">
        <v>123699937.09999998</v>
      </c>
    </row>
    <row r="272" spans="1:4">
      <c r="A272" t="s">
        <v>238</v>
      </c>
      <c r="B272" t="s">
        <v>274</v>
      </c>
      <c r="C272">
        <v>2008</v>
      </c>
      <c r="D272" s="2">
        <v>130280178.19999999</v>
      </c>
    </row>
    <row r="273" spans="1:4">
      <c r="A273" t="s">
        <v>238</v>
      </c>
      <c r="B273" t="s">
        <v>274</v>
      </c>
      <c r="C273">
        <v>2009</v>
      </c>
      <c r="D273" s="2">
        <v>136432458.59999999</v>
      </c>
    </row>
    <row r="274" spans="1:4">
      <c r="A274" t="s">
        <v>238</v>
      </c>
      <c r="B274" t="s">
        <v>274</v>
      </c>
      <c r="C274">
        <v>2010</v>
      </c>
      <c r="D274" s="2">
        <v>140548160.59999999</v>
      </c>
    </row>
    <row r="275" spans="1:4">
      <c r="A275" t="s">
        <v>238</v>
      </c>
      <c r="B275" t="s">
        <v>274</v>
      </c>
      <c r="C275">
        <v>2011</v>
      </c>
      <c r="D275" s="2">
        <v>146920388.70000002</v>
      </c>
    </row>
    <row r="276" spans="1:4">
      <c r="A276" t="s">
        <v>238</v>
      </c>
      <c r="B276" t="s">
        <v>274</v>
      </c>
      <c r="C276">
        <v>2012</v>
      </c>
      <c r="D276" s="2">
        <v>150932446.70000002</v>
      </c>
    </row>
    <row r="277" spans="1:4">
      <c r="A277" t="s">
        <v>238</v>
      </c>
      <c r="B277" t="s">
        <v>274</v>
      </c>
      <c r="C277">
        <v>2013</v>
      </c>
      <c r="D277" s="2">
        <v>154537335.60000002</v>
      </c>
    </row>
    <row r="278" spans="1:4">
      <c r="A278" t="s">
        <v>238</v>
      </c>
      <c r="B278" t="s">
        <v>274</v>
      </c>
      <c r="C278">
        <v>2014</v>
      </c>
      <c r="D278" s="2">
        <v>159689808.30000001</v>
      </c>
    </row>
    <row r="279" spans="1:4">
      <c r="A279" t="s">
        <v>238</v>
      </c>
      <c r="B279" t="s">
        <v>274</v>
      </c>
      <c r="C279">
        <v>2015</v>
      </c>
      <c r="D279" s="2">
        <v>164630123.59999999</v>
      </c>
    </row>
    <row r="280" spans="1:4">
      <c r="A280" t="s">
        <v>238</v>
      </c>
      <c r="B280" t="s">
        <v>274</v>
      </c>
      <c r="C280">
        <v>2016</v>
      </c>
      <c r="D280" s="2">
        <v>169397544</v>
      </c>
    </row>
    <row r="281" spans="1:4">
      <c r="A281" t="s">
        <v>238</v>
      </c>
      <c r="B281" t="s">
        <v>274</v>
      </c>
      <c r="C281">
        <v>2017</v>
      </c>
      <c r="D281" s="2">
        <v>175062469.40000001</v>
      </c>
    </row>
    <row r="282" spans="1:4">
      <c r="A282" t="s">
        <v>238</v>
      </c>
      <c r="B282" t="s">
        <v>274</v>
      </c>
      <c r="C282">
        <v>2018</v>
      </c>
      <c r="D282" s="2">
        <v>182042664.69999999</v>
      </c>
    </row>
    <row r="283" spans="1:4">
      <c r="A283" t="s">
        <v>238</v>
      </c>
      <c r="B283" t="s">
        <v>274</v>
      </c>
      <c r="C283">
        <v>2019</v>
      </c>
      <c r="D283" s="2">
        <v>185421714</v>
      </c>
    </row>
    <row r="284" spans="1:4">
      <c r="A284" t="s">
        <v>238</v>
      </c>
      <c r="B284" t="s">
        <v>274</v>
      </c>
      <c r="C284">
        <v>2020</v>
      </c>
      <c r="D284" s="2">
        <v>185549443.5</v>
      </c>
    </row>
    <row r="285" spans="1:4">
      <c r="A285" t="s">
        <v>238</v>
      </c>
      <c r="B285" t="s">
        <v>274</v>
      </c>
      <c r="C285">
        <v>2021</v>
      </c>
      <c r="D285" s="2">
        <v>185870328.5</v>
      </c>
    </row>
    <row r="286" spans="1:4">
      <c r="A286" t="s">
        <v>238</v>
      </c>
      <c r="B286" t="s">
        <v>274</v>
      </c>
      <c r="C286">
        <v>2022</v>
      </c>
      <c r="D286" s="2">
        <v>182414824.90000001</v>
      </c>
    </row>
    <row r="287" spans="1:4">
      <c r="A287" t="s">
        <v>238</v>
      </c>
      <c r="B287" t="s">
        <v>274</v>
      </c>
      <c r="C287">
        <v>2023</v>
      </c>
      <c r="D287" s="2">
        <v>178478382.5</v>
      </c>
    </row>
    <row r="288" spans="1:4">
      <c r="A288" t="s">
        <v>238</v>
      </c>
      <c r="B288" t="s">
        <v>274</v>
      </c>
      <c r="C288">
        <v>2024</v>
      </c>
      <c r="D288" s="2">
        <v>173068524.19999999</v>
      </c>
    </row>
    <row r="289" spans="1:4">
      <c r="A289" t="s">
        <v>238</v>
      </c>
      <c r="B289" t="s">
        <v>274</v>
      </c>
      <c r="C289">
        <v>2025</v>
      </c>
      <c r="D289" s="2">
        <v>167898474.19999999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4B47505-DBD5-4AE2-9C6B-ACFC6BD444D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LEGEND_CODE</vt:lpstr>
      <vt:lpstr>READ_ME</vt:lpstr>
      <vt:lpstr>PIVOTCHART_SECONDARY</vt:lpstr>
      <vt:lpstr>METADATA</vt:lpstr>
      <vt:lpstr>SECONDARY_4</vt:lpstr>
      <vt:lpstr>AUX_L2_REC</vt:lpstr>
      <vt:lpstr>AUX_L2_SEC</vt:lpstr>
      <vt:lpstr>AUX_L2_PRI</vt:lpstr>
      <vt:lpstr>AUX_GRAFICAS_ANUALES</vt:lpstr>
      <vt:lpstr>PIVOTCHART_SECONDARY!Print_Area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GIANNINA MILAGROS MIGUEL JURADO</cp:lastModifiedBy>
  <dcterms:created xsi:type="dcterms:W3CDTF">2026-08-18T02:28:03Z</dcterms:created>
  <dcterms:modified xsi:type="dcterms:W3CDTF">2026-09-29T19:43:54Z</dcterms:modified>
</cp:coreProperties>
</file>